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0745" windowHeight="9675"/>
  </bookViews>
  <sheets>
    <sheet name="日本整箱" sheetId="3" r:id="rId1"/>
  </sheets>
  <definedNames>
    <definedName name="_xlnm.Print_Area" localSheetId="0">日本整箱!$A$1:$J$104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<sst xmlns="http://schemas.openxmlformats.org/spreadsheetml/2006/main" count="300" uniqueCount="125">
  <si>
    <t xml:space="preserve">      船期表/出口/整箱/大连-日本基本港--2024年3月份（1）</t>
  </si>
  <si>
    <t>周五/关西班:大连-大阪(DICT)-神户(KICT)（一期）</t>
  </si>
  <si>
    <t>CARRIER:</t>
  </si>
  <si>
    <t>锦江</t>
  </si>
  <si>
    <t>船名</t>
  </si>
  <si>
    <t>航次</t>
  </si>
  <si>
    <t>ETD大连
（周五）</t>
  </si>
  <si>
    <t>ETA大阪
（周一）</t>
  </si>
  <si>
    <t>ETA神户
（周二）</t>
  </si>
  <si>
    <t>入港时间：</t>
  </si>
  <si>
    <t>周三19:00-周四06:00</t>
  </si>
  <si>
    <t>RESOLUTION
锦繁</t>
  </si>
  <si>
    <t>2409E</t>
  </si>
  <si>
    <t>截单时间：</t>
  </si>
  <si>
    <t>周三11:00</t>
  </si>
  <si>
    <t>OSG ADMIRAL
锦莲</t>
  </si>
  <si>
    <t>2410E</t>
  </si>
  <si>
    <t>截货时间：</t>
  </si>
  <si>
    <t>周三13:00</t>
  </si>
  <si>
    <t>HAI SU 7
海速7</t>
  </si>
  <si>
    <t>2411E</t>
  </si>
  <si>
    <t>截关时间：</t>
  </si>
  <si>
    <t>周四16:00</t>
  </si>
  <si>
    <t>HAI SU 6
海速6</t>
  </si>
  <si>
    <t>2412E</t>
  </si>
  <si>
    <t>2413E</t>
  </si>
  <si>
    <t xml:space="preserve">周六/关东班:大连-东京(青海)-横滨(大黒T9)-名古屋(NUCT)（一期）  </t>
  </si>
  <si>
    <t>ETD大连
（周六）</t>
  </si>
  <si>
    <t>ETA东京
（周三）</t>
  </si>
  <si>
    <t>ETA横滨
（周四）</t>
  </si>
  <si>
    <t>ETA名古屋
（周五）</t>
  </si>
  <si>
    <t>周四19:00-周五6:00</t>
  </si>
  <si>
    <t>周四11:00</t>
  </si>
  <si>
    <t>周四13:00</t>
  </si>
  <si>
    <t>周五16:00</t>
  </si>
  <si>
    <t>周六/关西班：大连－大阪(南港/梦洲)-神户(PC-14)（一期）</t>
  </si>
  <si>
    <t>中外运/中远海/海丰</t>
  </si>
  <si>
    <t>ETA大阪
(周一)</t>
  </si>
  <si>
    <t>ETA神户
(周二)</t>
  </si>
  <si>
    <t>周四10:00-21:00</t>
  </si>
  <si>
    <t>周五08:00-10:00</t>
  </si>
  <si>
    <t>SITC NAGOYA
海丰名古屋</t>
  </si>
  <si>
    <t>周四09:00</t>
  </si>
  <si>
    <t>SINOTRANS BEIJING
中外运北京</t>
  </si>
  <si>
    <t>周日/关东班：大连－东京(Y1(神组))-横滨(本牧BC(铃江))-名古屋(NUCT)（三期）</t>
  </si>
  <si>
    <t>中外运/中远海</t>
  </si>
  <si>
    <t>ETD大连
（周日）</t>
  </si>
  <si>
    <t>周五08:00-17:00</t>
  </si>
  <si>
    <t>GREEN HORIZON
泛亚伊势湾</t>
  </si>
  <si>
    <t>177E</t>
  </si>
  <si>
    <t>HANSA STEINBURG
泛亚门司</t>
  </si>
  <si>
    <t>2254E</t>
  </si>
  <si>
    <t>周五13:00</t>
  </si>
  <si>
    <t>178E</t>
  </si>
  <si>
    <t>周六13:00</t>
  </si>
  <si>
    <t>255E</t>
  </si>
  <si>
    <t>179E</t>
  </si>
  <si>
    <t>联系人：姜红 /电话：0411-82779517 /手机：15040588945 /邮箱：fcl@brightup.net</t>
  </si>
  <si>
    <t xml:space="preserve">      船期表/出口/整箱/大连-日本基本港--2024年3月份（2）</t>
  </si>
  <si>
    <t>周二/关东班：大连－横滨(本牧)-东京(大井)-名古屋(NUCT)（一期）</t>
  </si>
  <si>
    <t>海丰</t>
  </si>
  <si>
    <t>ETD大连
（周二）</t>
  </si>
  <si>
    <t>ETA横滨
（周二）</t>
  </si>
  <si>
    <t>ETA名古屋
（周四）</t>
  </si>
  <si>
    <t>待定</t>
  </si>
  <si>
    <t>SITC SUBIC
海丰苏比克</t>
  </si>
  <si>
    <t>SITC YIHE
海丰义和</t>
  </si>
  <si>
    <t>SITC SHIMIZU
海丰清水</t>
  </si>
  <si>
    <t>2417E</t>
  </si>
  <si>
    <t>周三/关东班：大连-大阪(南港)-琾泉北-神户(PC-14)-清水-名古屋(NUCT)（一期）</t>
  </si>
  <si>
    <t>ETD大连
（周三）</t>
  </si>
  <si>
    <t>ETA阪
（周一）</t>
  </si>
  <si>
    <t>ETA琾泉北
（周二）</t>
  </si>
  <si>
    <t>ETA清水
（周三）</t>
  </si>
  <si>
    <t>周一08:00-17:00</t>
  </si>
  <si>
    <t>SITC TOYOHASHI
海丰丰桥</t>
  </si>
  <si>
    <t>上周五14:00</t>
  </si>
  <si>
    <t>CANCEL</t>
  </si>
  <si>
    <t>周一13:00</t>
  </si>
  <si>
    <t>周一18:00</t>
  </si>
  <si>
    <t>周日/关东班：大连－四日市(YCB)-名古屋(NUCT)-东京(大井)-横滨(本牧)（一期）</t>
  </si>
  <si>
    <t>ETA四日
（周三）</t>
  </si>
  <si>
    <t>ETA东京
（周五）</t>
  </si>
  <si>
    <t>ETA横滨
（周五）</t>
  </si>
  <si>
    <t>周五10:00-22:00</t>
  </si>
  <si>
    <t>SITC BUSAN
海丰釜山</t>
  </si>
  <si>
    <t>周五10:00</t>
  </si>
  <si>
    <t>HF LUCKY
海丰联祥</t>
  </si>
  <si>
    <t>2415E</t>
  </si>
  <si>
    <t>周日/九州班：大连-博多(ISLAND CITY)-门司(太刀浦2号)（一期）</t>
  </si>
  <si>
    <t>ETA博多
（周二）</t>
  </si>
  <si>
    <t>ETA门司
（周三）</t>
  </si>
  <si>
    <t>周五10:00-18:00</t>
  </si>
  <si>
    <t>SINOTRANS OSAKA
中外运大阪</t>
  </si>
  <si>
    <t>周五09:00</t>
  </si>
  <si>
    <t>SITC TAICANG
海丰太仓</t>
  </si>
  <si>
    <t xml:space="preserve">      船期表/出口/整箱/大连-日本基本港--2024年3月份（3）</t>
  </si>
  <si>
    <t xml:space="preserve">周六/关东班:大连-横滨(南本牧)-名古屋(旧飞鸟南)-神户（二期）  </t>
  </si>
  <si>
    <t>MCC</t>
  </si>
  <si>
    <t>ETA横滨
（周三）</t>
  </si>
  <si>
    <t>ETA神户
（周五）</t>
  </si>
  <si>
    <t>HANSA HARBURG       汉莎哈伯格</t>
  </si>
  <si>
    <t>406N</t>
  </si>
  <si>
    <t>TORRES STRAIT     托雷斯海峡</t>
  </si>
  <si>
    <t>407N</t>
  </si>
  <si>
    <t>ASIAN ACE  
艾逊埃斯</t>
  </si>
  <si>
    <t>408N</t>
  </si>
  <si>
    <t>SEOUL GLOW 
首尔光芒</t>
  </si>
  <si>
    <t>409N</t>
  </si>
  <si>
    <t>MCC SHENZHEN 
穆勒深圳</t>
  </si>
  <si>
    <t>410N</t>
  </si>
  <si>
    <r>
      <rPr>
        <b/>
        <sz val="10"/>
        <rFont val="宋体"/>
        <charset val="134"/>
      </rPr>
      <t>周日/关东西班：</t>
    </r>
    <r>
      <rPr>
        <b/>
        <sz val="9"/>
        <rFont val="宋体"/>
        <charset val="134"/>
      </rPr>
      <t>大连-大阪(DICT)-神户(ROKKO)-东京(Y2)-横滨(DAIKOKUT-9)-名古屋(NUCT)（一期）CARRIER:</t>
    </r>
  </si>
  <si>
    <t>安通</t>
  </si>
  <si>
    <t>ETA大阪
（周三）</t>
  </si>
  <si>
    <t>ETA神户
（周三）</t>
  </si>
  <si>
    <t>ETA横滨
（周六）</t>
  </si>
  <si>
    <t>ETA名古屋
（周日）</t>
  </si>
  <si>
    <t>周四19:00-周五18:00</t>
  </si>
  <si>
    <t>INSIGHT
瑞洋如炬</t>
  </si>
  <si>
    <t>周五11:00</t>
  </si>
  <si>
    <t>A GALAXY
瑞洋天津</t>
  </si>
  <si>
    <t>2414E</t>
  </si>
  <si>
    <t xml:space="preserve">周日/九州班:大连-博多(香椎)-门司(太刀浦2号)（一期）  </t>
  </si>
  <si>
    <t>周五08:00-18:00</t>
  </si>
  <si>
    <t>RONG XING 1
荣兴1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</si>
</sst>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&quot;上午&quot;"/>
  </numFmts>
  <fonts count="3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8.5"/>
      <color theme="1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 tint="0.149784844508194"/>
      </bottom>
      <diagonal/>
    </border>
    <border>
      <left/>
      <right/>
      <top style="medium">
        <color auto="1"/>
      </top>
      <bottom style="thin">
        <color theme="1" tint="0.149784844508194"/>
      </bottom>
      <diagonal/>
    </border>
    <border>
      <left style="thin">
        <color auto="1"/>
      </left>
      <right style="thin">
        <color auto="1"/>
      </right>
      <top style="thin">
        <color rgb="FF262626"/>
      </top>
      <bottom/>
      <diagonal/>
    </border>
    <border>
      <left style="thin">
        <color auto="1"/>
      </left>
      <right style="thin">
        <color auto="1"/>
      </right>
      <top style="thin">
        <color theme="1" tint="0.149784844508194"/>
      </top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1" tint="0.149784844508194"/>
      </bottom>
      <diagonal/>
    </border>
    <border>
      <left/>
      <right style="thin">
        <color auto="1"/>
      </right>
      <top/>
      <bottom style="thin">
        <color theme="1" tint="0.149784844508194"/>
      </bottom>
      <diagonal/>
    </border>
    <border>
      <left/>
      <right/>
      <top/>
      <bottom style="thin">
        <color theme="1" tint="0.149784844508194"/>
      </bottom>
      <diagonal/>
    </border>
    <border>
      <left/>
      <right style="thin">
        <color auto="1"/>
      </right>
      <top style="medium">
        <color auto="1"/>
      </top>
      <bottom style="thin">
        <color theme="1" tint="0.14978484450819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784844508194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medium">
        <color auto="1"/>
      </right>
      <top style="thin">
        <color rgb="FF262626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theme="1" tint="0.149784844508194"/>
      </bottom>
      <diagonal/>
    </border>
    <border>
      <left style="thin">
        <color theme="1" tint="0.249977111117893"/>
      </left>
      <right/>
      <top style="thin">
        <color theme="1" tint="0.14978484450819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2" applyNumberFormat="0" applyFill="0" applyAlignment="0" applyProtection="0">
      <alignment vertical="center"/>
    </xf>
    <xf numFmtId="0" fontId="18" fillId="0" borderId="52" applyNumberFormat="0" applyFill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4" applyNumberFormat="0" applyAlignment="0" applyProtection="0">
      <alignment vertical="center"/>
    </xf>
    <xf numFmtId="0" fontId="21" fillId="4" borderId="55" applyNumberFormat="0" applyAlignment="0" applyProtection="0">
      <alignment vertical="center"/>
    </xf>
    <xf numFmtId="0" fontId="22" fillId="4" borderId="54" applyNumberFormat="0" applyAlignment="0" applyProtection="0">
      <alignment vertical="center"/>
    </xf>
    <xf numFmtId="0" fontId="23" fillId="5" borderId="56" applyNumberFormat="0" applyAlignment="0" applyProtection="0">
      <alignment vertical="center"/>
    </xf>
    <xf numFmtId="0" fontId="24" fillId="0" borderId="57" applyNumberFormat="0" applyFill="0" applyAlignment="0" applyProtection="0">
      <alignment vertical="center"/>
    </xf>
    <xf numFmtId="0" fontId="25" fillId="0" borderId="5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1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58" fontId="8" fillId="0" borderId="10" xfId="0" applyNumberFormat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58" fontId="9" fillId="0" borderId="1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58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/>
    </xf>
    <xf numFmtId="58" fontId="8" fillId="0" borderId="8" xfId="0" applyNumberFormat="1" applyFont="1" applyFill="1" applyBorder="1" applyAlignment="1" applyProtection="1">
      <alignment horizontal="center" vertical="center" wrapText="1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 applyProtection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58" fontId="8" fillId="0" borderId="21" xfId="0" applyNumberFormat="1" applyFont="1" applyFill="1" applyBorder="1" applyAlignment="1" applyProtection="1">
      <alignment horizontal="center" vertical="center"/>
    </xf>
    <xf numFmtId="176" fontId="8" fillId="0" borderId="22" xfId="0" applyNumberFormat="1" applyFont="1" applyFill="1" applyBorder="1" applyAlignment="1" applyProtection="1">
      <alignment horizontal="center" vertical="center"/>
    </xf>
    <xf numFmtId="176" fontId="8" fillId="0" borderId="23" xfId="0" applyNumberFormat="1" applyFont="1" applyFill="1" applyBorder="1" applyAlignment="1" applyProtection="1">
      <alignment horizontal="center" vertical="center"/>
    </xf>
    <xf numFmtId="176" fontId="7" fillId="0" borderId="24" xfId="0" applyNumberFormat="1" applyFont="1" applyFill="1" applyBorder="1" applyAlignment="1">
      <alignment horizontal="left" vertical="center"/>
    </xf>
    <xf numFmtId="176" fontId="7" fillId="0" borderId="2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left" vertical="center"/>
    </xf>
    <xf numFmtId="176" fontId="7" fillId="0" borderId="27" xfId="0" applyNumberFormat="1" applyFont="1" applyFill="1" applyBorder="1" applyAlignment="1">
      <alignment horizontal="left" vertical="center"/>
    </xf>
    <xf numFmtId="58" fontId="8" fillId="0" borderId="5" xfId="0" applyNumberFormat="1" applyFont="1" applyFill="1" applyBorder="1" applyAlignment="1" applyProtection="1">
      <alignment horizontal="center" vertical="center"/>
    </xf>
    <xf numFmtId="58" fontId="8" fillId="0" borderId="7" xfId="0" applyNumberFormat="1" applyFont="1" applyFill="1" applyBorder="1" applyAlignment="1" applyProtection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6" fontId="7" fillId="0" borderId="28" xfId="0" applyNumberFormat="1" applyFont="1" applyFill="1" applyBorder="1" applyAlignment="1">
      <alignment horizontal="left" vertical="center"/>
    </xf>
    <xf numFmtId="58" fontId="8" fillId="0" borderId="29" xfId="0" applyNumberFormat="1" applyFont="1" applyFill="1" applyBorder="1" applyAlignment="1" applyProtection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58" fontId="8" fillId="0" borderId="11" xfId="0" applyNumberFormat="1" applyFont="1" applyFill="1" applyBorder="1" applyAlignment="1" applyProtection="1">
      <alignment horizontal="center" vertical="center"/>
    </xf>
    <xf numFmtId="58" fontId="8" fillId="0" borderId="30" xfId="0" applyNumberFormat="1" applyFont="1" applyFill="1" applyBorder="1" applyAlignment="1" applyProtection="1">
      <alignment horizontal="center" vertical="center"/>
    </xf>
    <xf numFmtId="176" fontId="6" fillId="0" borderId="31" xfId="0" applyNumberFormat="1" applyFont="1" applyFill="1" applyBorder="1" applyAlignment="1">
      <alignment horizontal="center" vertical="top"/>
    </xf>
    <xf numFmtId="176" fontId="6" fillId="0" borderId="32" xfId="0" applyNumberFormat="1" applyFont="1" applyFill="1" applyBorder="1" applyAlignment="1">
      <alignment horizontal="center" vertical="top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right" vertical="center"/>
    </xf>
    <xf numFmtId="0" fontId="8" fillId="0" borderId="35" xfId="0" applyNumberFormat="1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>
      <alignment horizontal="right" vertical="center"/>
    </xf>
    <xf numFmtId="0" fontId="8" fillId="0" borderId="33" xfId="0" applyNumberFormat="1" applyFont="1" applyFill="1" applyBorder="1" applyAlignment="1" applyProtection="1">
      <alignment horizontal="left" vertical="center" wrapText="1"/>
    </xf>
    <xf numFmtId="176" fontId="5" fillId="0" borderId="37" xfId="0" applyNumberFormat="1" applyFont="1" applyFill="1" applyBorder="1" applyAlignment="1">
      <alignment horizontal="right" vertical="center"/>
    </xf>
    <xf numFmtId="0" fontId="8" fillId="0" borderId="38" xfId="0" applyNumberFormat="1" applyFont="1" applyFill="1" applyBorder="1" applyAlignment="1" applyProtection="1">
      <alignment horizontal="left" vertical="center" wrapText="1"/>
    </xf>
    <xf numFmtId="176" fontId="5" fillId="0" borderId="39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left" vertical="center"/>
    </xf>
    <xf numFmtId="0" fontId="8" fillId="0" borderId="35" xfId="0" applyNumberFormat="1" applyFont="1" applyFill="1" applyBorder="1" applyAlignment="1" applyProtection="1">
      <alignment horizontal="left" vertical="center"/>
    </xf>
    <xf numFmtId="0" fontId="8" fillId="0" borderId="33" xfId="0" applyNumberFormat="1" applyFont="1" applyFill="1" applyBorder="1" applyAlignment="1" applyProtection="1">
      <alignment horizontal="lef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right" vertical="center"/>
    </xf>
    <xf numFmtId="0" fontId="8" fillId="0" borderId="42" xfId="0" applyNumberFormat="1" applyFont="1" applyFill="1" applyBorder="1" applyAlignment="1" applyProtection="1">
      <alignment vertical="center"/>
    </xf>
    <xf numFmtId="0" fontId="8" fillId="0" borderId="33" xfId="0" applyNumberFormat="1" applyFont="1" applyFill="1" applyBorder="1" applyAlignment="1" applyProtection="1">
      <alignment vertical="center"/>
    </xf>
    <xf numFmtId="176" fontId="5" fillId="0" borderId="43" xfId="0" applyNumberFormat="1" applyFont="1" applyFill="1" applyBorder="1" applyAlignment="1">
      <alignment horizontal="right" vertical="center"/>
    </xf>
    <xf numFmtId="0" fontId="8" fillId="0" borderId="44" xfId="0" applyNumberFormat="1" applyFont="1" applyFill="1" applyBorder="1" applyAlignment="1" applyProtection="1">
      <alignment horizontal="left" vertical="center" wrapText="1"/>
    </xf>
    <xf numFmtId="176" fontId="7" fillId="0" borderId="45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right" vertical="center"/>
    </xf>
    <xf numFmtId="0" fontId="8" fillId="0" borderId="42" xfId="0" applyNumberFormat="1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horizontal="center" vertical="top"/>
    </xf>
    <xf numFmtId="176" fontId="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 applyProtection="1">
      <alignment horizontal="center" vertical="center" wrapText="1"/>
    </xf>
    <xf numFmtId="176" fontId="8" fillId="0" borderId="30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58" fontId="9" fillId="0" borderId="21" xfId="0" applyNumberFormat="1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horizontal="right" vertical="center"/>
    </xf>
    <xf numFmtId="0" fontId="8" fillId="0" borderId="50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"/>
  <sheetViews>
    <sheetView tabSelected="1" topLeftCell="A62" workbookViewId="0">
      <selection activeCell="G91" sqref="G91"/>
    </sheetView>
  </sheetViews>
  <sheetFormatPr defaultColWidth="9" defaultRowHeight="13.5"/>
  <cols>
    <col min="1" max="1" width="14.125" style="8" customWidth="1"/>
    <col min="2" max="2" width="7.625" style="9" customWidth="1"/>
    <col min="3" max="7" width="8.125" style="9" customWidth="1"/>
    <col min="8" max="8" width="12" style="9" customWidth="1"/>
    <col min="9" max="9" width="8.625" style="9" customWidth="1"/>
    <col min="10" max="10" width="15.125" style="9" customWidth="1"/>
    <col min="11" max="247" width="9" style="9"/>
    <col min="248" max="248" width="28.625" style="9" customWidth="1"/>
    <col min="249" max="249" width="12.625" style="9" customWidth="1"/>
    <col min="250" max="252" width="17.625" style="9" customWidth="1"/>
    <col min="253" max="253" width="11.625" style="9" customWidth="1"/>
    <col min="254" max="254" width="23.125" style="9" customWidth="1"/>
    <col min="255" max="503" width="9" style="9"/>
    <col min="504" max="504" width="28.625" style="9" customWidth="1"/>
    <col min="505" max="505" width="12.625" style="9" customWidth="1"/>
    <col min="506" max="508" width="17.625" style="9" customWidth="1"/>
    <col min="509" max="509" width="11.625" style="9" customWidth="1"/>
    <col min="510" max="510" width="23.125" style="9" customWidth="1"/>
    <col min="511" max="759" width="9" style="9"/>
    <col min="760" max="760" width="28.625" style="9" customWidth="1"/>
    <col min="761" max="761" width="12.625" style="9" customWidth="1"/>
    <col min="762" max="764" width="17.625" style="9" customWidth="1"/>
    <col min="765" max="765" width="11.625" style="9" customWidth="1"/>
    <col min="766" max="766" width="23.125" style="9" customWidth="1"/>
    <col min="767" max="1015" width="9" style="9"/>
    <col min="1016" max="1016" width="28.625" style="9" customWidth="1"/>
    <col min="1017" max="1017" width="12.625" style="9" customWidth="1"/>
    <col min="1018" max="1020" width="17.625" style="9" customWidth="1"/>
    <col min="1021" max="1021" width="11.625" style="9" customWidth="1"/>
    <col min="1022" max="1022" width="23.125" style="9" customWidth="1"/>
    <col min="1023" max="1271" width="9" style="9"/>
    <col min="1272" max="1272" width="28.625" style="9" customWidth="1"/>
    <col min="1273" max="1273" width="12.625" style="9" customWidth="1"/>
    <col min="1274" max="1276" width="17.625" style="9" customWidth="1"/>
    <col min="1277" max="1277" width="11.625" style="9" customWidth="1"/>
    <col min="1278" max="1278" width="23.125" style="9" customWidth="1"/>
    <col min="1279" max="1527" width="9" style="9"/>
    <col min="1528" max="1528" width="28.625" style="9" customWidth="1"/>
    <col min="1529" max="1529" width="12.625" style="9" customWidth="1"/>
    <col min="1530" max="1532" width="17.625" style="9" customWidth="1"/>
    <col min="1533" max="1533" width="11.625" style="9" customWidth="1"/>
    <col min="1534" max="1534" width="23.125" style="9" customWidth="1"/>
    <col min="1535" max="1783" width="9" style="9"/>
    <col min="1784" max="1784" width="28.625" style="9" customWidth="1"/>
    <col min="1785" max="1785" width="12.625" style="9" customWidth="1"/>
    <col min="1786" max="1788" width="17.625" style="9" customWidth="1"/>
    <col min="1789" max="1789" width="11.625" style="9" customWidth="1"/>
    <col min="1790" max="1790" width="23.125" style="9" customWidth="1"/>
    <col min="1791" max="2039" width="9" style="9"/>
    <col min="2040" max="2040" width="28.625" style="9" customWidth="1"/>
    <col min="2041" max="2041" width="12.625" style="9" customWidth="1"/>
    <col min="2042" max="2044" width="17.625" style="9" customWidth="1"/>
    <col min="2045" max="2045" width="11.625" style="9" customWidth="1"/>
    <col min="2046" max="2046" width="23.125" style="9" customWidth="1"/>
    <col min="2047" max="2295" width="9" style="9"/>
    <col min="2296" max="2296" width="28.625" style="9" customWidth="1"/>
    <col min="2297" max="2297" width="12.625" style="9" customWidth="1"/>
    <col min="2298" max="2300" width="17.625" style="9" customWidth="1"/>
    <col min="2301" max="2301" width="11.625" style="9" customWidth="1"/>
    <col min="2302" max="2302" width="23.125" style="9" customWidth="1"/>
    <col min="2303" max="2551" width="9" style="9"/>
    <col min="2552" max="2552" width="28.625" style="9" customWidth="1"/>
    <col min="2553" max="2553" width="12.625" style="9" customWidth="1"/>
    <col min="2554" max="2556" width="17.625" style="9" customWidth="1"/>
    <col min="2557" max="2557" width="11.625" style="9" customWidth="1"/>
    <col min="2558" max="2558" width="23.125" style="9" customWidth="1"/>
    <col min="2559" max="2807" width="9" style="9"/>
    <col min="2808" max="2808" width="28.625" style="9" customWidth="1"/>
    <col min="2809" max="2809" width="12.625" style="9" customWidth="1"/>
    <col min="2810" max="2812" width="17.625" style="9" customWidth="1"/>
    <col min="2813" max="2813" width="11.625" style="9" customWidth="1"/>
    <col min="2814" max="2814" width="23.125" style="9" customWidth="1"/>
    <col min="2815" max="3063" width="9" style="9"/>
    <col min="3064" max="3064" width="28.625" style="9" customWidth="1"/>
    <col min="3065" max="3065" width="12.625" style="9" customWidth="1"/>
    <col min="3066" max="3068" width="17.625" style="9" customWidth="1"/>
    <col min="3069" max="3069" width="11.625" style="9" customWidth="1"/>
    <col min="3070" max="3070" width="23.125" style="9" customWidth="1"/>
    <col min="3071" max="3319" width="9" style="9"/>
    <col min="3320" max="3320" width="28.625" style="9" customWidth="1"/>
    <col min="3321" max="3321" width="12.625" style="9" customWidth="1"/>
    <col min="3322" max="3324" width="17.625" style="9" customWidth="1"/>
    <col min="3325" max="3325" width="11.625" style="9" customWidth="1"/>
    <col min="3326" max="3326" width="23.125" style="9" customWidth="1"/>
    <col min="3327" max="3575" width="9" style="9"/>
    <col min="3576" max="3576" width="28.625" style="9" customWidth="1"/>
    <col min="3577" max="3577" width="12.625" style="9" customWidth="1"/>
    <col min="3578" max="3580" width="17.625" style="9" customWidth="1"/>
    <col min="3581" max="3581" width="11.625" style="9" customWidth="1"/>
    <col min="3582" max="3582" width="23.125" style="9" customWidth="1"/>
    <col min="3583" max="3831" width="9" style="9"/>
    <col min="3832" max="3832" width="28.625" style="9" customWidth="1"/>
    <col min="3833" max="3833" width="12.625" style="9" customWidth="1"/>
    <col min="3834" max="3836" width="17.625" style="9" customWidth="1"/>
    <col min="3837" max="3837" width="11.625" style="9" customWidth="1"/>
    <col min="3838" max="3838" width="23.125" style="9" customWidth="1"/>
    <col min="3839" max="4087" width="9" style="9"/>
    <col min="4088" max="4088" width="28.625" style="9" customWidth="1"/>
    <col min="4089" max="4089" width="12.625" style="9" customWidth="1"/>
    <col min="4090" max="4092" width="17.625" style="9" customWidth="1"/>
    <col min="4093" max="4093" width="11.625" style="9" customWidth="1"/>
    <col min="4094" max="4094" width="23.125" style="9" customWidth="1"/>
    <col min="4095" max="4343" width="9" style="9"/>
    <col min="4344" max="4344" width="28.625" style="9" customWidth="1"/>
    <col min="4345" max="4345" width="12.625" style="9" customWidth="1"/>
    <col min="4346" max="4348" width="17.625" style="9" customWidth="1"/>
    <col min="4349" max="4349" width="11.625" style="9" customWidth="1"/>
    <col min="4350" max="4350" width="23.125" style="9" customWidth="1"/>
    <col min="4351" max="4599" width="9" style="9"/>
    <col min="4600" max="4600" width="28.625" style="9" customWidth="1"/>
    <col min="4601" max="4601" width="12.625" style="9" customWidth="1"/>
    <col min="4602" max="4604" width="17.625" style="9" customWidth="1"/>
    <col min="4605" max="4605" width="11.625" style="9" customWidth="1"/>
    <col min="4606" max="4606" width="23.125" style="9" customWidth="1"/>
    <col min="4607" max="4855" width="9" style="9"/>
    <col min="4856" max="4856" width="28.625" style="9" customWidth="1"/>
    <col min="4857" max="4857" width="12.625" style="9" customWidth="1"/>
    <col min="4858" max="4860" width="17.625" style="9" customWidth="1"/>
    <col min="4861" max="4861" width="11.625" style="9" customWidth="1"/>
    <col min="4862" max="4862" width="23.125" style="9" customWidth="1"/>
    <col min="4863" max="5111" width="9" style="9"/>
    <col min="5112" max="5112" width="28.625" style="9" customWidth="1"/>
    <col min="5113" max="5113" width="12.625" style="9" customWidth="1"/>
    <col min="5114" max="5116" width="17.625" style="9" customWidth="1"/>
    <col min="5117" max="5117" width="11.625" style="9" customWidth="1"/>
    <col min="5118" max="5118" width="23.125" style="9" customWidth="1"/>
    <col min="5119" max="5367" width="9" style="9"/>
    <col min="5368" max="5368" width="28.625" style="9" customWidth="1"/>
    <col min="5369" max="5369" width="12.625" style="9" customWidth="1"/>
    <col min="5370" max="5372" width="17.625" style="9" customWidth="1"/>
    <col min="5373" max="5373" width="11.625" style="9" customWidth="1"/>
    <col min="5374" max="5374" width="23.125" style="9" customWidth="1"/>
    <col min="5375" max="5623" width="9" style="9"/>
    <col min="5624" max="5624" width="28.625" style="9" customWidth="1"/>
    <col min="5625" max="5625" width="12.625" style="9" customWidth="1"/>
    <col min="5626" max="5628" width="17.625" style="9" customWidth="1"/>
    <col min="5629" max="5629" width="11.625" style="9" customWidth="1"/>
    <col min="5630" max="5630" width="23.125" style="9" customWidth="1"/>
    <col min="5631" max="5879" width="9" style="9"/>
    <col min="5880" max="5880" width="28.625" style="9" customWidth="1"/>
    <col min="5881" max="5881" width="12.625" style="9" customWidth="1"/>
    <col min="5882" max="5884" width="17.625" style="9" customWidth="1"/>
    <col min="5885" max="5885" width="11.625" style="9" customWidth="1"/>
    <col min="5886" max="5886" width="23.125" style="9" customWidth="1"/>
    <col min="5887" max="6135" width="9" style="9"/>
    <col min="6136" max="6136" width="28.625" style="9" customWidth="1"/>
    <col min="6137" max="6137" width="12.625" style="9" customWidth="1"/>
    <col min="6138" max="6140" width="17.625" style="9" customWidth="1"/>
    <col min="6141" max="6141" width="11.625" style="9" customWidth="1"/>
    <col min="6142" max="6142" width="23.125" style="9" customWidth="1"/>
    <col min="6143" max="6391" width="9" style="9"/>
    <col min="6392" max="6392" width="28.625" style="9" customWidth="1"/>
    <col min="6393" max="6393" width="12.625" style="9" customWidth="1"/>
    <col min="6394" max="6396" width="17.625" style="9" customWidth="1"/>
    <col min="6397" max="6397" width="11.625" style="9" customWidth="1"/>
    <col min="6398" max="6398" width="23.125" style="9" customWidth="1"/>
    <col min="6399" max="6647" width="9" style="9"/>
    <col min="6648" max="6648" width="28.625" style="9" customWidth="1"/>
    <col min="6649" max="6649" width="12.625" style="9" customWidth="1"/>
    <col min="6650" max="6652" width="17.625" style="9" customWidth="1"/>
    <col min="6653" max="6653" width="11.625" style="9" customWidth="1"/>
    <col min="6654" max="6654" width="23.125" style="9" customWidth="1"/>
    <col min="6655" max="6903" width="9" style="9"/>
    <col min="6904" max="6904" width="28.625" style="9" customWidth="1"/>
    <col min="6905" max="6905" width="12.625" style="9" customWidth="1"/>
    <col min="6906" max="6908" width="17.625" style="9" customWidth="1"/>
    <col min="6909" max="6909" width="11.625" style="9" customWidth="1"/>
    <col min="6910" max="6910" width="23.125" style="9" customWidth="1"/>
    <col min="6911" max="7159" width="9" style="9"/>
    <col min="7160" max="7160" width="28.625" style="9" customWidth="1"/>
    <col min="7161" max="7161" width="12.625" style="9" customWidth="1"/>
    <col min="7162" max="7164" width="17.625" style="9" customWidth="1"/>
    <col min="7165" max="7165" width="11.625" style="9" customWidth="1"/>
    <col min="7166" max="7166" width="23.125" style="9" customWidth="1"/>
    <col min="7167" max="7415" width="9" style="9"/>
    <col min="7416" max="7416" width="28.625" style="9" customWidth="1"/>
    <col min="7417" max="7417" width="12.625" style="9" customWidth="1"/>
    <col min="7418" max="7420" width="17.625" style="9" customWidth="1"/>
    <col min="7421" max="7421" width="11.625" style="9" customWidth="1"/>
    <col min="7422" max="7422" width="23.125" style="9" customWidth="1"/>
    <col min="7423" max="7671" width="9" style="9"/>
    <col min="7672" max="7672" width="28.625" style="9" customWidth="1"/>
    <col min="7673" max="7673" width="12.625" style="9" customWidth="1"/>
    <col min="7674" max="7676" width="17.625" style="9" customWidth="1"/>
    <col min="7677" max="7677" width="11.625" style="9" customWidth="1"/>
    <col min="7678" max="7678" width="23.125" style="9" customWidth="1"/>
    <col min="7679" max="7927" width="9" style="9"/>
    <col min="7928" max="7928" width="28.625" style="9" customWidth="1"/>
    <col min="7929" max="7929" width="12.625" style="9" customWidth="1"/>
    <col min="7930" max="7932" width="17.625" style="9" customWidth="1"/>
    <col min="7933" max="7933" width="11.625" style="9" customWidth="1"/>
    <col min="7934" max="7934" width="23.125" style="9" customWidth="1"/>
    <col min="7935" max="8183" width="9" style="9"/>
    <col min="8184" max="8184" width="28.625" style="9" customWidth="1"/>
    <col min="8185" max="8185" width="12.625" style="9" customWidth="1"/>
    <col min="8186" max="8188" width="17.625" style="9" customWidth="1"/>
    <col min="8189" max="8189" width="11.625" style="9" customWidth="1"/>
    <col min="8190" max="8190" width="23.125" style="9" customWidth="1"/>
    <col min="8191" max="8439" width="9" style="9"/>
    <col min="8440" max="8440" width="28.625" style="9" customWidth="1"/>
    <col min="8441" max="8441" width="12.625" style="9" customWidth="1"/>
    <col min="8442" max="8444" width="17.625" style="9" customWidth="1"/>
    <col min="8445" max="8445" width="11.625" style="9" customWidth="1"/>
    <col min="8446" max="8446" width="23.125" style="9" customWidth="1"/>
    <col min="8447" max="8695" width="9" style="9"/>
    <col min="8696" max="8696" width="28.625" style="9" customWidth="1"/>
    <col min="8697" max="8697" width="12.625" style="9" customWidth="1"/>
    <col min="8698" max="8700" width="17.625" style="9" customWidth="1"/>
    <col min="8701" max="8701" width="11.625" style="9" customWidth="1"/>
    <col min="8702" max="8702" width="23.125" style="9" customWidth="1"/>
    <col min="8703" max="8951" width="9" style="9"/>
    <col min="8952" max="8952" width="28.625" style="9" customWidth="1"/>
    <col min="8953" max="8953" width="12.625" style="9" customWidth="1"/>
    <col min="8954" max="8956" width="17.625" style="9" customWidth="1"/>
    <col min="8957" max="8957" width="11.625" style="9" customWidth="1"/>
    <col min="8958" max="8958" width="23.125" style="9" customWidth="1"/>
    <col min="8959" max="9207" width="9" style="9"/>
    <col min="9208" max="9208" width="28.625" style="9" customWidth="1"/>
    <col min="9209" max="9209" width="12.625" style="9" customWidth="1"/>
    <col min="9210" max="9212" width="17.625" style="9" customWidth="1"/>
    <col min="9213" max="9213" width="11.625" style="9" customWidth="1"/>
    <col min="9214" max="9214" width="23.125" style="9" customWidth="1"/>
    <col min="9215" max="9463" width="9" style="9"/>
    <col min="9464" max="9464" width="28.625" style="9" customWidth="1"/>
    <col min="9465" max="9465" width="12.625" style="9" customWidth="1"/>
    <col min="9466" max="9468" width="17.625" style="9" customWidth="1"/>
    <col min="9469" max="9469" width="11.625" style="9" customWidth="1"/>
    <col min="9470" max="9470" width="23.125" style="9" customWidth="1"/>
    <col min="9471" max="9719" width="9" style="9"/>
    <col min="9720" max="9720" width="28.625" style="9" customWidth="1"/>
    <col min="9721" max="9721" width="12.625" style="9" customWidth="1"/>
    <col min="9722" max="9724" width="17.625" style="9" customWidth="1"/>
    <col min="9725" max="9725" width="11.625" style="9" customWidth="1"/>
    <col min="9726" max="9726" width="23.125" style="9" customWidth="1"/>
    <col min="9727" max="9975" width="9" style="9"/>
    <col min="9976" max="9976" width="28.625" style="9" customWidth="1"/>
    <col min="9977" max="9977" width="12.625" style="9" customWidth="1"/>
    <col min="9978" max="9980" width="17.625" style="9" customWidth="1"/>
    <col min="9981" max="9981" width="11.625" style="9" customWidth="1"/>
    <col min="9982" max="9982" width="23.125" style="9" customWidth="1"/>
    <col min="9983" max="10231" width="9" style="9"/>
    <col min="10232" max="10232" width="28.625" style="9" customWidth="1"/>
    <col min="10233" max="10233" width="12.625" style="9" customWidth="1"/>
    <col min="10234" max="10236" width="17.625" style="9" customWidth="1"/>
    <col min="10237" max="10237" width="11.625" style="9" customWidth="1"/>
    <col min="10238" max="10238" width="23.125" style="9" customWidth="1"/>
    <col min="10239" max="10487" width="9" style="9"/>
    <col min="10488" max="10488" width="28.625" style="9" customWidth="1"/>
    <col min="10489" max="10489" width="12.625" style="9" customWidth="1"/>
    <col min="10490" max="10492" width="17.625" style="9" customWidth="1"/>
    <col min="10493" max="10493" width="11.625" style="9" customWidth="1"/>
    <col min="10494" max="10494" width="23.125" style="9" customWidth="1"/>
    <col min="10495" max="10743" width="9" style="9"/>
    <col min="10744" max="10744" width="28.625" style="9" customWidth="1"/>
    <col min="10745" max="10745" width="12.625" style="9" customWidth="1"/>
    <col min="10746" max="10748" width="17.625" style="9" customWidth="1"/>
    <col min="10749" max="10749" width="11.625" style="9" customWidth="1"/>
    <col min="10750" max="10750" width="23.125" style="9" customWidth="1"/>
    <col min="10751" max="10999" width="9" style="9"/>
    <col min="11000" max="11000" width="28.625" style="9" customWidth="1"/>
    <col min="11001" max="11001" width="12.625" style="9" customWidth="1"/>
    <col min="11002" max="11004" width="17.625" style="9" customWidth="1"/>
    <col min="11005" max="11005" width="11.625" style="9" customWidth="1"/>
    <col min="11006" max="11006" width="23.125" style="9" customWidth="1"/>
    <col min="11007" max="11255" width="9" style="9"/>
    <col min="11256" max="11256" width="28.625" style="9" customWidth="1"/>
    <col min="11257" max="11257" width="12.625" style="9" customWidth="1"/>
    <col min="11258" max="11260" width="17.625" style="9" customWidth="1"/>
    <col min="11261" max="11261" width="11.625" style="9" customWidth="1"/>
    <col min="11262" max="11262" width="23.125" style="9" customWidth="1"/>
    <col min="11263" max="11511" width="9" style="9"/>
    <col min="11512" max="11512" width="28.625" style="9" customWidth="1"/>
    <col min="11513" max="11513" width="12.625" style="9" customWidth="1"/>
    <col min="11514" max="11516" width="17.625" style="9" customWidth="1"/>
    <col min="11517" max="11517" width="11.625" style="9" customWidth="1"/>
    <col min="11518" max="11518" width="23.125" style="9" customWidth="1"/>
    <col min="11519" max="11767" width="9" style="9"/>
    <col min="11768" max="11768" width="28.625" style="9" customWidth="1"/>
    <col min="11769" max="11769" width="12.625" style="9" customWidth="1"/>
    <col min="11770" max="11772" width="17.625" style="9" customWidth="1"/>
    <col min="11773" max="11773" width="11.625" style="9" customWidth="1"/>
    <col min="11774" max="11774" width="23.125" style="9" customWidth="1"/>
    <col min="11775" max="12023" width="9" style="9"/>
    <col min="12024" max="12024" width="28.625" style="9" customWidth="1"/>
    <col min="12025" max="12025" width="12.625" style="9" customWidth="1"/>
    <col min="12026" max="12028" width="17.625" style="9" customWidth="1"/>
    <col min="12029" max="12029" width="11.625" style="9" customWidth="1"/>
    <col min="12030" max="12030" width="23.125" style="9" customWidth="1"/>
    <col min="12031" max="12279" width="9" style="9"/>
    <col min="12280" max="12280" width="28.625" style="9" customWidth="1"/>
    <col min="12281" max="12281" width="12.625" style="9" customWidth="1"/>
    <col min="12282" max="12284" width="17.625" style="9" customWidth="1"/>
    <col min="12285" max="12285" width="11.625" style="9" customWidth="1"/>
    <col min="12286" max="12286" width="23.125" style="9" customWidth="1"/>
    <col min="12287" max="12535" width="9" style="9"/>
    <col min="12536" max="12536" width="28.625" style="9" customWidth="1"/>
    <col min="12537" max="12537" width="12.625" style="9" customWidth="1"/>
    <col min="12538" max="12540" width="17.625" style="9" customWidth="1"/>
    <col min="12541" max="12541" width="11.625" style="9" customWidth="1"/>
    <col min="12542" max="12542" width="23.125" style="9" customWidth="1"/>
    <col min="12543" max="12791" width="9" style="9"/>
    <col min="12792" max="12792" width="28.625" style="9" customWidth="1"/>
    <col min="12793" max="12793" width="12.625" style="9" customWidth="1"/>
    <col min="12794" max="12796" width="17.625" style="9" customWidth="1"/>
    <col min="12797" max="12797" width="11.625" style="9" customWidth="1"/>
    <col min="12798" max="12798" width="23.125" style="9" customWidth="1"/>
    <col min="12799" max="13047" width="9" style="9"/>
    <col min="13048" max="13048" width="28.625" style="9" customWidth="1"/>
    <col min="13049" max="13049" width="12.625" style="9" customWidth="1"/>
    <col min="13050" max="13052" width="17.625" style="9" customWidth="1"/>
    <col min="13053" max="13053" width="11.625" style="9" customWidth="1"/>
    <col min="13054" max="13054" width="23.125" style="9" customWidth="1"/>
    <col min="13055" max="13303" width="9" style="9"/>
    <col min="13304" max="13304" width="28.625" style="9" customWidth="1"/>
    <col min="13305" max="13305" width="12.625" style="9" customWidth="1"/>
    <col min="13306" max="13308" width="17.625" style="9" customWidth="1"/>
    <col min="13309" max="13309" width="11.625" style="9" customWidth="1"/>
    <col min="13310" max="13310" width="23.125" style="9" customWidth="1"/>
    <col min="13311" max="13559" width="9" style="9"/>
    <col min="13560" max="13560" width="28.625" style="9" customWidth="1"/>
    <col min="13561" max="13561" width="12.625" style="9" customWidth="1"/>
    <col min="13562" max="13564" width="17.625" style="9" customWidth="1"/>
    <col min="13565" max="13565" width="11.625" style="9" customWidth="1"/>
    <col min="13566" max="13566" width="23.125" style="9" customWidth="1"/>
    <col min="13567" max="13815" width="9" style="9"/>
    <col min="13816" max="13816" width="28.625" style="9" customWidth="1"/>
    <col min="13817" max="13817" width="12.625" style="9" customWidth="1"/>
    <col min="13818" max="13820" width="17.625" style="9" customWidth="1"/>
    <col min="13821" max="13821" width="11.625" style="9" customWidth="1"/>
    <col min="13822" max="13822" width="23.125" style="9" customWidth="1"/>
    <col min="13823" max="14071" width="9" style="9"/>
    <col min="14072" max="14072" width="28.625" style="9" customWidth="1"/>
    <col min="14073" max="14073" width="12.625" style="9" customWidth="1"/>
    <col min="14074" max="14076" width="17.625" style="9" customWidth="1"/>
    <col min="14077" max="14077" width="11.625" style="9" customWidth="1"/>
    <col min="14078" max="14078" width="23.125" style="9" customWidth="1"/>
    <col min="14079" max="14327" width="9" style="9"/>
    <col min="14328" max="14328" width="28.625" style="9" customWidth="1"/>
    <col min="14329" max="14329" width="12.625" style="9" customWidth="1"/>
    <col min="14330" max="14332" width="17.625" style="9" customWidth="1"/>
    <col min="14333" max="14333" width="11.625" style="9" customWidth="1"/>
    <col min="14334" max="14334" width="23.125" style="9" customWidth="1"/>
    <col min="14335" max="14583" width="9" style="9"/>
    <col min="14584" max="14584" width="28.625" style="9" customWidth="1"/>
    <col min="14585" max="14585" width="12.625" style="9" customWidth="1"/>
    <col min="14586" max="14588" width="17.625" style="9" customWidth="1"/>
    <col min="14589" max="14589" width="11.625" style="9" customWidth="1"/>
    <col min="14590" max="14590" width="23.125" style="9" customWidth="1"/>
    <col min="14591" max="14839" width="9" style="9"/>
    <col min="14840" max="14840" width="28.625" style="9" customWidth="1"/>
    <col min="14841" max="14841" width="12.625" style="9" customWidth="1"/>
    <col min="14842" max="14844" width="17.625" style="9" customWidth="1"/>
    <col min="14845" max="14845" width="11.625" style="9" customWidth="1"/>
    <col min="14846" max="14846" width="23.125" style="9" customWidth="1"/>
    <col min="14847" max="15095" width="9" style="9"/>
    <col min="15096" max="15096" width="28.625" style="9" customWidth="1"/>
    <col min="15097" max="15097" width="12.625" style="9" customWidth="1"/>
    <col min="15098" max="15100" width="17.625" style="9" customWidth="1"/>
    <col min="15101" max="15101" width="11.625" style="9" customWidth="1"/>
    <col min="15102" max="15102" width="23.125" style="9" customWidth="1"/>
    <col min="15103" max="15351" width="9" style="9"/>
    <col min="15352" max="15352" width="28.625" style="9" customWidth="1"/>
    <col min="15353" max="15353" width="12.625" style="9" customWidth="1"/>
    <col min="15354" max="15356" width="17.625" style="9" customWidth="1"/>
    <col min="15357" max="15357" width="11.625" style="9" customWidth="1"/>
    <col min="15358" max="15358" width="23.125" style="9" customWidth="1"/>
    <col min="15359" max="15607" width="9" style="9"/>
    <col min="15608" max="15608" width="28.625" style="9" customWidth="1"/>
    <col min="15609" max="15609" width="12.625" style="9" customWidth="1"/>
    <col min="15610" max="15612" width="17.625" style="9" customWidth="1"/>
    <col min="15613" max="15613" width="11.625" style="9" customWidth="1"/>
    <col min="15614" max="15614" width="23.125" style="9" customWidth="1"/>
    <col min="15615" max="15863" width="9" style="9"/>
    <col min="15864" max="15864" width="28.625" style="9" customWidth="1"/>
    <col min="15865" max="15865" width="12.625" style="9" customWidth="1"/>
    <col min="15866" max="15868" width="17.625" style="9" customWidth="1"/>
    <col min="15869" max="15869" width="11.625" style="9" customWidth="1"/>
    <col min="15870" max="15870" width="23.125" style="9" customWidth="1"/>
    <col min="15871" max="16119" width="9" style="9"/>
    <col min="16120" max="16120" width="28.625" style="9" customWidth="1"/>
    <col min="16121" max="16121" width="12.625" style="9" customWidth="1"/>
    <col min="16122" max="16124" width="17.625" style="9" customWidth="1"/>
    <col min="16125" max="16125" width="11.625" style="9" customWidth="1"/>
    <col min="16126" max="16126" width="23.125" style="9" customWidth="1"/>
    <col min="16127" max="16384" width="9" style="9"/>
  </cols>
  <sheetData>
    <row r="1" s="1" customFormat="1" ht="16.5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73"/>
      <c r="J1" s="74"/>
    </row>
    <row r="2" ht="15" customHeight="1" spans="1:10">
      <c r="A2" s="12" t="s">
        <v>1</v>
      </c>
      <c r="B2" s="13"/>
      <c r="C2" s="13"/>
      <c r="D2" s="13"/>
      <c r="E2" s="13"/>
      <c r="F2" s="13"/>
      <c r="G2" s="13"/>
      <c r="H2" s="13"/>
      <c r="I2" s="75" t="s">
        <v>2</v>
      </c>
      <c r="J2" s="76" t="s">
        <v>3</v>
      </c>
    </row>
    <row r="3" ht="12" customHeight="1" spans="1:10">
      <c r="A3" s="14" t="s">
        <v>4</v>
      </c>
      <c r="B3" s="15" t="s">
        <v>5</v>
      </c>
      <c r="C3" s="16" t="s">
        <v>6</v>
      </c>
      <c r="D3" s="17" t="s">
        <v>7</v>
      </c>
      <c r="E3" s="17" t="s">
        <v>8</v>
      </c>
      <c r="F3" s="17"/>
      <c r="G3" s="17"/>
      <c r="H3" s="17"/>
      <c r="I3" s="77" t="s">
        <v>9</v>
      </c>
      <c r="J3" s="78" t="s">
        <v>10</v>
      </c>
    </row>
    <row r="4" ht="12" customHeight="1" spans="1:10">
      <c r="A4" s="18"/>
      <c r="B4" s="19"/>
      <c r="C4" s="20"/>
      <c r="D4" s="21"/>
      <c r="E4" s="21"/>
      <c r="F4" s="21"/>
      <c r="G4" s="21"/>
      <c r="H4" s="21"/>
      <c r="I4" s="79"/>
      <c r="J4" s="80"/>
    </row>
    <row r="5" ht="23.45" customHeight="1" spans="1:10">
      <c r="A5" s="22" t="s">
        <v>11</v>
      </c>
      <c r="B5" s="23" t="s">
        <v>12</v>
      </c>
      <c r="C5" s="24">
        <v>45352</v>
      </c>
      <c r="D5" s="24">
        <f>C5+3</f>
        <v>45355</v>
      </c>
      <c r="E5" s="24">
        <f>D5+1</f>
        <v>45356</v>
      </c>
      <c r="F5" s="25"/>
      <c r="G5" s="25"/>
      <c r="H5" s="26"/>
      <c r="I5" s="81" t="s">
        <v>13</v>
      </c>
      <c r="J5" s="82" t="s">
        <v>14</v>
      </c>
    </row>
    <row r="6" ht="23.45" customHeight="1" spans="1:12">
      <c r="A6" s="22" t="s">
        <v>15</v>
      </c>
      <c r="B6" s="27" t="s">
        <v>16</v>
      </c>
      <c r="C6" s="24">
        <f>C5+7</f>
        <v>45359</v>
      </c>
      <c r="D6" s="24">
        <f>C6+3</f>
        <v>45362</v>
      </c>
      <c r="E6" s="24">
        <f>D6+1</f>
        <v>45363</v>
      </c>
      <c r="F6" s="25"/>
      <c r="G6" s="25"/>
      <c r="H6" s="26"/>
      <c r="I6" s="81" t="s">
        <v>17</v>
      </c>
      <c r="J6" s="82" t="s">
        <v>18</v>
      </c>
      <c r="L6" s="4"/>
    </row>
    <row r="7" ht="23.45" customHeight="1" spans="1:12">
      <c r="A7" s="22" t="s">
        <v>19</v>
      </c>
      <c r="B7" s="28" t="s">
        <v>20</v>
      </c>
      <c r="C7" s="24">
        <v>45366</v>
      </c>
      <c r="D7" s="24">
        <f>C7+3</f>
        <v>45369</v>
      </c>
      <c r="E7" s="24">
        <f>D7+1</f>
        <v>45370</v>
      </c>
      <c r="F7" s="24"/>
      <c r="G7" s="25"/>
      <c r="H7" s="26"/>
      <c r="I7" s="81" t="s">
        <v>21</v>
      </c>
      <c r="J7" s="82" t="s">
        <v>22</v>
      </c>
      <c r="L7" s="4"/>
    </row>
    <row r="8" ht="23.45" customHeight="1" spans="1:10">
      <c r="A8" s="22" t="s">
        <v>23</v>
      </c>
      <c r="B8" s="28" t="s">
        <v>24</v>
      </c>
      <c r="C8" s="29">
        <f>C7+7</f>
        <v>45373</v>
      </c>
      <c r="D8" s="24">
        <f>C8+3</f>
        <v>45376</v>
      </c>
      <c r="E8" s="24">
        <f>D8+1</f>
        <v>45377</v>
      </c>
      <c r="F8" s="24"/>
      <c r="G8" s="25"/>
      <c r="H8" s="26"/>
      <c r="I8" s="81"/>
      <c r="J8" s="82"/>
    </row>
    <row r="9" ht="23.45" customHeight="1" spans="1:10">
      <c r="A9" s="22" t="s">
        <v>15</v>
      </c>
      <c r="B9" s="28" t="s">
        <v>25</v>
      </c>
      <c r="C9" s="24">
        <v>45380</v>
      </c>
      <c r="D9" s="24">
        <v>45383</v>
      </c>
      <c r="E9" s="24">
        <v>45384</v>
      </c>
      <c r="F9" s="24"/>
      <c r="G9" s="25"/>
      <c r="H9" s="26"/>
      <c r="I9" s="83"/>
      <c r="J9" s="82"/>
    </row>
    <row r="10" ht="15" customHeight="1" spans="1:10">
      <c r="A10" s="30" t="s">
        <v>26</v>
      </c>
      <c r="B10" s="31"/>
      <c r="C10" s="31"/>
      <c r="D10" s="31"/>
      <c r="E10" s="31"/>
      <c r="F10" s="31"/>
      <c r="G10" s="31"/>
      <c r="H10" s="31"/>
      <c r="I10" s="84" t="s">
        <v>2</v>
      </c>
      <c r="J10" s="85" t="s">
        <v>3</v>
      </c>
    </row>
    <row r="11" ht="12" customHeight="1" spans="1:10">
      <c r="A11" s="32" t="s">
        <v>4</v>
      </c>
      <c r="B11" s="15" t="s">
        <v>5</v>
      </c>
      <c r="C11" s="16" t="s">
        <v>27</v>
      </c>
      <c r="D11" s="33" t="s">
        <v>28</v>
      </c>
      <c r="E11" s="16" t="s">
        <v>29</v>
      </c>
      <c r="F11" s="33" t="s">
        <v>30</v>
      </c>
      <c r="G11" s="17"/>
      <c r="H11" s="17"/>
      <c r="I11" s="77" t="s">
        <v>9</v>
      </c>
      <c r="J11" s="86" t="s">
        <v>31</v>
      </c>
    </row>
    <row r="12" ht="12" customHeight="1" spans="1:10">
      <c r="A12" s="34"/>
      <c r="B12" s="19"/>
      <c r="C12" s="20"/>
      <c r="D12" s="35"/>
      <c r="E12" s="20"/>
      <c r="F12" s="35"/>
      <c r="G12" s="21"/>
      <c r="H12" s="21"/>
      <c r="I12" s="79"/>
      <c r="J12" s="87"/>
    </row>
    <row r="13" ht="23.45" customHeight="1" spans="1:10">
      <c r="A13" s="22" t="s">
        <v>19</v>
      </c>
      <c r="B13" s="28" t="s">
        <v>12</v>
      </c>
      <c r="C13" s="29">
        <v>45353</v>
      </c>
      <c r="D13" s="24">
        <f>C13+4</f>
        <v>45357</v>
      </c>
      <c r="E13" s="24">
        <f t="shared" ref="E13:F17" si="0">D13+1</f>
        <v>45358</v>
      </c>
      <c r="F13" s="24">
        <f t="shared" si="0"/>
        <v>45359</v>
      </c>
      <c r="G13" s="25"/>
      <c r="H13" s="26"/>
      <c r="I13" s="81" t="s">
        <v>13</v>
      </c>
      <c r="J13" s="82" t="s">
        <v>32</v>
      </c>
    </row>
    <row r="14" ht="23.45" customHeight="1" spans="1:10">
      <c r="A14" s="22" t="s">
        <v>23</v>
      </c>
      <c r="B14" s="27" t="s">
        <v>16</v>
      </c>
      <c r="C14" s="29">
        <f>C13+7</f>
        <v>45360</v>
      </c>
      <c r="D14" s="24">
        <f>C14+4</f>
        <v>45364</v>
      </c>
      <c r="E14" s="24">
        <f t="shared" si="0"/>
        <v>45365</v>
      </c>
      <c r="F14" s="24">
        <f t="shared" si="0"/>
        <v>45366</v>
      </c>
      <c r="G14" s="25"/>
      <c r="H14" s="26"/>
      <c r="I14" s="81" t="s">
        <v>17</v>
      </c>
      <c r="J14" s="82" t="s">
        <v>33</v>
      </c>
    </row>
    <row r="15" ht="23.45" customHeight="1" spans="1:10">
      <c r="A15" s="22" t="s">
        <v>15</v>
      </c>
      <c r="B15" s="28" t="s">
        <v>20</v>
      </c>
      <c r="C15" s="29">
        <f>C14+7</f>
        <v>45367</v>
      </c>
      <c r="D15" s="24">
        <f>C15+4</f>
        <v>45371</v>
      </c>
      <c r="E15" s="24">
        <f t="shared" si="0"/>
        <v>45372</v>
      </c>
      <c r="F15" s="24">
        <f t="shared" si="0"/>
        <v>45373</v>
      </c>
      <c r="G15" s="25"/>
      <c r="H15" s="26"/>
      <c r="I15" s="81" t="s">
        <v>21</v>
      </c>
      <c r="J15" s="82" t="s">
        <v>34</v>
      </c>
    </row>
    <row r="16" ht="23.45" customHeight="1" spans="1:10">
      <c r="A16" s="22" t="s">
        <v>19</v>
      </c>
      <c r="B16" s="28" t="s">
        <v>24</v>
      </c>
      <c r="C16" s="29">
        <f>C15+7</f>
        <v>45374</v>
      </c>
      <c r="D16" s="24">
        <f>C16+4</f>
        <v>45378</v>
      </c>
      <c r="E16" s="24">
        <f t="shared" si="0"/>
        <v>45379</v>
      </c>
      <c r="F16" s="24">
        <f t="shared" si="0"/>
        <v>45380</v>
      </c>
      <c r="G16" s="25"/>
      <c r="H16" s="26"/>
      <c r="I16" s="81"/>
      <c r="J16" s="82"/>
    </row>
    <row r="17" s="2" customFormat="1" ht="23.45" customHeight="1" spans="1:16384">
      <c r="A17" s="22" t="s">
        <v>23</v>
      </c>
      <c r="B17" s="28" t="s">
        <v>25</v>
      </c>
      <c r="C17" s="24">
        <v>45381</v>
      </c>
      <c r="D17" s="24">
        <v>45385</v>
      </c>
      <c r="E17" s="24">
        <v>45386</v>
      </c>
      <c r="F17" s="24">
        <v>45387</v>
      </c>
      <c r="G17" s="25"/>
      <c r="H17" s="26"/>
      <c r="I17" s="83"/>
      <c r="J17" s="8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  <c r="XFD17" s="9"/>
    </row>
    <row r="18" s="3" customFormat="1" ht="15" customHeight="1" spans="1:10">
      <c r="A18" s="36" t="s">
        <v>35</v>
      </c>
      <c r="B18" s="37"/>
      <c r="C18" s="37"/>
      <c r="D18" s="37"/>
      <c r="E18" s="37"/>
      <c r="F18" s="37"/>
      <c r="G18" s="37"/>
      <c r="H18" s="37"/>
      <c r="I18" s="88" t="s">
        <v>2</v>
      </c>
      <c r="J18" s="89" t="s">
        <v>36</v>
      </c>
    </row>
    <row r="19" s="4" customFormat="1" ht="12" customHeight="1" spans="1:10">
      <c r="A19" s="32" t="s">
        <v>4</v>
      </c>
      <c r="B19" s="38" t="s">
        <v>5</v>
      </c>
      <c r="C19" s="16" t="s">
        <v>27</v>
      </c>
      <c r="D19" s="16" t="s">
        <v>37</v>
      </c>
      <c r="E19" s="39" t="s">
        <v>38</v>
      </c>
      <c r="F19" s="40"/>
      <c r="G19" s="40"/>
      <c r="H19" s="41"/>
      <c r="I19" s="90" t="s">
        <v>9</v>
      </c>
      <c r="J19" s="91" t="s">
        <v>39</v>
      </c>
    </row>
    <row r="20" s="4" customFormat="1" ht="12" customHeight="1" spans="1:10">
      <c r="A20" s="34"/>
      <c r="B20" s="42"/>
      <c r="C20" s="20"/>
      <c r="D20" s="20"/>
      <c r="E20" s="20"/>
      <c r="F20" s="43"/>
      <c r="G20" s="43"/>
      <c r="H20" s="44"/>
      <c r="I20" s="79"/>
      <c r="J20" s="92" t="s">
        <v>40</v>
      </c>
    </row>
    <row r="21" s="4" customFormat="1" ht="23.45" customHeight="1" spans="1:10">
      <c r="A21" s="45" t="s">
        <v>41</v>
      </c>
      <c r="B21" s="46" t="s">
        <v>12</v>
      </c>
      <c r="C21" s="24">
        <v>45353</v>
      </c>
      <c r="D21" s="46">
        <f>C21+2</f>
        <v>45355</v>
      </c>
      <c r="E21" s="46">
        <f>D21+1</f>
        <v>45356</v>
      </c>
      <c r="F21" s="47"/>
      <c r="G21" s="47"/>
      <c r="H21" s="47"/>
      <c r="I21" s="81" t="s">
        <v>13</v>
      </c>
      <c r="J21" s="82" t="s">
        <v>42</v>
      </c>
    </row>
    <row r="22" s="4" customFormat="1" ht="23.45" customHeight="1" spans="1:10">
      <c r="A22" s="45" t="s">
        <v>43</v>
      </c>
      <c r="B22" s="46" t="s">
        <v>16</v>
      </c>
      <c r="C22" s="46">
        <f>C21+7</f>
        <v>45360</v>
      </c>
      <c r="D22" s="46">
        <f>C22+2</f>
        <v>45362</v>
      </c>
      <c r="E22" s="46">
        <f>D22+1</f>
        <v>45363</v>
      </c>
      <c r="F22" s="47"/>
      <c r="G22" s="47"/>
      <c r="H22" s="47"/>
      <c r="I22" s="81" t="s">
        <v>17</v>
      </c>
      <c r="J22" s="82" t="s">
        <v>22</v>
      </c>
    </row>
    <row r="23" s="4" customFormat="1" ht="23.45" customHeight="1" spans="1:16384">
      <c r="A23" s="22" t="s">
        <v>41</v>
      </c>
      <c r="B23" s="28" t="s">
        <v>20</v>
      </c>
      <c r="C23" s="29">
        <f>C22+7</f>
        <v>45367</v>
      </c>
      <c r="D23" s="24">
        <f>C23+2</f>
        <v>45369</v>
      </c>
      <c r="E23" s="24">
        <f>D23+1</f>
        <v>45370</v>
      </c>
      <c r="F23" s="24"/>
      <c r="G23" s="25"/>
      <c r="H23" s="26"/>
      <c r="I23" s="81" t="s">
        <v>21</v>
      </c>
      <c r="J23" s="82" t="s">
        <v>34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  <c r="XFC23" s="9"/>
      <c r="XFD23" s="9"/>
    </row>
    <row r="24" s="4" customFormat="1" ht="23.45" customHeight="1" spans="1:16384">
      <c r="A24" s="22" t="s">
        <v>43</v>
      </c>
      <c r="B24" s="28" t="s">
        <v>24</v>
      </c>
      <c r="C24" s="29">
        <f>C23+7</f>
        <v>45374</v>
      </c>
      <c r="D24" s="24">
        <f>C24+2</f>
        <v>45376</v>
      </c>
      <c r="E24" s="24">
        <f>D24+1</f>
        <v>45377</v>
      </c>
      <c r="F24" s="24"/>
      <c r="G24" s="25"/>
      <c r="H24" s="26"/>
      <c r="I24" s="81"/>
      <c r="J24" s="8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  <c r="VDJ24" s="9"/>
      <c r="VDK24" s="9"/>
      <c r="VDL24" s="9"/>
      <c r="VDM24" s="9"/>
      <c r="VDN24" s="9"/>
      <c r="VDO24" s="9"/>
      <c r="VDP24" s="9"/>
      <c r="VDQ24" s="9"/>
      <c r="VDR24" s="9"/>
      <c r="VDS24" s="9"/>
      <c r="VDT24" s="9"/>
      <c r="VDU24" s="9"/>
      <c r="VDV24" s="9"/>
      <c r="VDW24" s="9"/>
      <c r="VDX24" s="9"/>
      <c r="VDY24" s="9"/>
      <c r="VDZ24" s="9"/>
      <c r="VEA24" s="9"/>
      <c r="VEB24" s="9"/>
      <c r="VEC24" s="9"/>
      <c r="VED24" s="9"/>
      <c r="VEE24" s="9"/>
      <c r="VEF24" s="9"/>
      <c r="VEG24" s="9"/>
      <c r="VEH24" s="9"/>
      <c r="VEI24" s="9"/>
      <c r="VEJ24" s="9"/>
      <c r="VEK24" s="9"/>
      <c r="VEL24" s="9"/>
      <c r="VEM24" s="9"/>
      <c r="VEN24" s="9"/>
      <c r="VEO24" s="9"/>
      <c r="VEP24" s="9"/>
      <c r="VEQ24" s="9"/>
      <c r="VER24" s="9"/>
      <c r="VES24" s="9"/>
      <c r="VET24" s="9"/>
      <c r="VEU24" s="9"/>
      <c r="VEV24" s="9"/>
      <c r="VEW24" s="9"/>
      <c r="VEX24" s="9"/>
      <c r="VEY24" s="9"/>
      <c r="VEZ24" s="9"/>
      <c r="VFA24" s="9"/>
      <c r="VFB24" s="9"/>
      <c r="VFC24" s="9"/>
      <c r="VFD24" s="9"/>
      <c r="VFE24" s="9"/>
      <c r="VFF24" s="9"/>
      <c r="VFG24" s="9"/>
      <c r="VFH24" s="9"/>
      <c r="VFI24" s="9"/>
      <c r="VFJ24" s="9"/>
      <c r="VFK24" s="9"/>
      <c r="VFL24" s="9"/>
      <c r="VFM24" s="9"/>
      <c r="VFN24" s="9"/>
      <c r="VFO24" s="9"/>
      <c r="VFP24" s="9"/>
      <c r="VFQ24" s="9"/>
      <c r="VFR24" s="9"/>
      <c r="VFS24" s="9"/>
      <c r="VFT24" s="9"/>
      <c r="VFU24" s="9"/>
      <c r="VFV24" s="9"/>
      <c r="VFW24" s="9"/>
      <c r="VFX24" s="9"/>
      <c r="VFY24" s="9"/>
      <c r="VFZ24" s="9"/>
      <c r="VGA24" s="9"/>
      <c r="VGB24" s="9"/>
      <c r="VGC24" s="9"/>
      <c r="VGD24" s="9"/>
      <c r="VGE24" s="9"/>
      <c r="VGF24" s="9"/>
      <c r="VGG24" s="9"/>
      <c r="VGH24" s="9"/>
      <c r="VGI24" s="9"/>
      <c r="VGJ24" s="9"/>
      <c r="VGK24" s="9"/>
      <c r="VGL24" s="9"/>
      <c r="VGM24" s="9"/>
      <c r="VGN24" s="9"/>
      <c r="VGO24" s="9"/>
      <c r="VGP24" s="9"/>
      <c r="VGQ24" s="9"/>
      <c r="VGR24" s="9"/>
      <c r="VGS24" s="9"/>
      <c r="VGT24" s="9"/>
      <c r="VGU24" s="9"/>
      <c r="VGV24" s="9"/>
      <c r="VGW24" s="9"/>
      <c r="VGX24" s="9"/>
      <c r="VGY24" s="9"/>
      <c r="VGZ24" s="9"/>
      <c r="VHA24" s="9"/>
      <c r="VHB24" s="9"/>
      <c r="VHC24" s="9"/>
      <c r="VHD24" s="9"/>
      <c r="VHE24" s="9"/>
      <c r="VHF24" s="9"/>
      <c r="VHG24" s="9"/>
      <c r="VHH24" s="9"/>
      <c r="VHI24" s="9"/>
      <c r="VHJ24" s="9"/>
      <c r="VHK24" s="9"/>
      <c r="VHL24" s="9"/>
      <c r="VHM24" s="9"/>
      <c r="VHN24" s="9"/>
      <c r="VHO24" s="9"/>
      <c r="VHP24" s="9"/>
      <c r="VHQ24" s="9"/>
      <c r="VHR24" s="9"/>
      <c r="VHS24" s="9"/>
      <c r="VHT24" s="9"/>
      <c r="VHU24" s="9"/>
      <c r="VHV24" s="9"/>
      <c r="VHW24" s="9"/>
      <c r="VHX24" s="9"/>
      <c r="VHY24" s="9"/>
      <c r="VHZ24" s="9"/>
      <c r="VIA24" s="9"/>
      <c r="VIB24" s="9"/>
      <c r="VIC24" s="9"/>
      <c r="VID24" s="9"/>
      <c r="VIE24" s="9"/>
      <c r="VIF24" s="9"/>
      <c r="VIG24" s="9"/>
      <c r="VIH24" s="9"/>
      <c r="VII24" s="9"/>
      <c r="VIJ24" s="9"/>
      <c r="VIK24" s="9"/>
      <c r="VIL24" s="9"/>
      <c r="VIM24" s="9"/>
      <c r="VIN24" s="9"/>
      <c r="VIO24" s="9"/>
      <c r="VIP24" s="9"/>
      <c r="VIQ24" s="9"/>
      <c r="VIR24" s="9"/>
      <c r="VIS24" s="9"/>
      <c r="VIT24" s="9"/>
      <c r="VIU24" s="9"/>
      <c r="VIV24" s="9"/>
      <c r="VIW24" s="9"/>
      <c r="VIX24" s="9"/>
      <c r="VIY24" s="9"/>
      <c r="VIZ24" s="9"/>
      <c r="VJA24" s="9"/>
      <c r="VJB24" s="9"/>
      <c r="VJC24" s="9"/>
      <c r="VJD24" s="9"/>
      <c r="VJE24" s="9"/>
      <c r="VJF24" s="9"/>
      <c r="VJG24" s="9"/>
      <c r="VJH24" s="9"/>
      <c r="VJI24" s="9"/>
      <c r="VJJ24" s="9"/>
      <c r="VJK24" s="9"/>
      <c r="VJL24" s="9"/>
      <c r="VJM24" s="9"/>
      <c r="VJN24" s="9"/>
      <c r="VJO24" s="9"/>
      <c r="VJP24" s="9"/>
      <c r="VJQ24" s="9"/>
      <c r="VJR24" s="9"/>
      <c r="VJS24" s="9"/>
      <c r="VJT24" s="9"/>
      <c r="VJU24" s="9"/>
      <c r="VJV24" s="9"/>
      <c r="VJW24" s="9"/>
      <c r="VJX24" s="9"/>
      <c r="VJY24" s="9"/>
      <c r="VJZ24" s="9"/>
      <c r="VKA24" s="9"/>
      <c r="VKB24" s="9"/>
      <c r="VKC24" s="9"/>
      <c r="VKD24" s="9"/>
      <c r="VKE24" s="9"/>
      <c r="VKF24" s="9"/>
      <c r="VKG24" s="9"/>
      <c r="VKH24" s="9"/>
      <c r="VKI24" s="9"/>
      <c r="VKJ24" s="9"/>
      <c r="VKK24" s="9"/>
      <c r="VKL24" s="9"/>
      <c r="VKM24" s="9"/>
      <c r="VKN24" s="9"/>
      <c r="VKO24" s="9"/>
      <c r="VKP24" s="9"/>
      <c r="VKQ24" s="9"/>
      <c r="VKR24" s="9"/>
      <c r="VKS24" s="9"/>
      <c r="VKT24" s="9"/>
      <c r="VKU24" s="9"/>
      <c r="VKV24" s="9"/>
      <c r="VKW24" s="9"/>
      <c r="VKX24" s="9"/>
      <c r="VKY24" s="9"/>
      <c r="VKZ24" s="9"/>
      <c r="VLA24" s="9"/>
      <c r="VLB24" s="9"/>
      <c r="VLC24" s="9"/>
      <c r="VLD24" s="9"/>
      <c r="VLE24" s="9"/>
      <c r="VLF24" s="9"/>
      <c r="VLG24" s="9"/>
      <c r="VLH24" s="9"/>
      <c r="VLI24" s="9"/>
      <c r="VLJ24" s="9"/>
      <c r="VLK24" s="9"/>
      <c r="VLL24" s="9"/>
      <c r="VLM24" s="9"/>
      <c r="VLN24" s="9"/>
      <c r="VLO24" s="9"/>
      <c r="VLP24" s="9"/>
      <c r="VLQ24" s="9"/>
      <c r="VLR24" s="9"/>
      <c r="VLS24" s="9"/>
      <c r="VLT24" s="9"/>
      <c r="VLU24" s="9"/>
      <c r="VLV24" s="9"/>
      <c r="VLW24" s="9"/>
      <c r="VLX24" s="9"/>
      <c r="VLY24" s="9"/>
      <c r="VLZ24" s="9"/>
      <c r="VMA24" s="9"/>
      <c r="VMB24" s="9"/>
      <c r="VMC24" s="9"/>
      <c r="VMD24" s="9"/>
      <c r="VME24" s="9"/>
      <c r="VMF24" s="9"/>
      <c r="VMG24" s="9"/>
      <c r="VMH24" s="9"/>
      <c r="VMI24" s="9"/>
      <c r="VMJ24" s="9"/>
      <c r="VMK24" s="9"/>
      <c r="VML24" s="9"/>
      <c r="VMM24" s="9"/>
      <c r="VMN24" s="9"/>
      <c r="VMO24" s="9"/>
      <c r="VMP24" s="9"/>
      <c r="VMQ24" s="9"/>
      <c r="VMR24" s="9"/>
      <c r="VMS24" s="9"/>
      <c r="VMT24" s="9"/>
      <c r="VMU24" s="9"/>
      <c r="VMV24" s="9"/>
      <c r="VMW24" s="9"/>
      <c r="VMX24" s="9"/>
      <c r="VMY24" s="9"/>
      <c r="VMZ24" s="9"/>
      <c r="VNA24" s="9"/>
      <c r="VNB24" s="9"/>
      <c r="VNC24" s="9"/>
      <c r="VND24" s="9"/>
      <c r="VNE24" s="9"/>
      <c r="VNF24" s="9"/>
      <c r="VNG24" s="9"/>
      <c r="VNH24" s="9"/>
      <c r="VNI24" s="9"/>
      <c r="VNJ24" s="9"/>
      <c r="VNK24" s="9"/>
      <c r="VNL24" s="9"/>
      <c r="VNM24" s="9"/>
      <c r="VNN24" s="9"/>
      <c r="VNO24" s="9"/>
      <c r="VNP24" s="9"/>
      <c r="VNQ24" s="9"/>
      <c r="VNR24" s="9"/>
      <c r="VNS24" s="9"/>
      <c r="VNT24" s="9"/>
      <c r="VNU24" s="9"/>
      <c r="VNV24" s="9"/>
      <c r="VNW24" s="9"/>
      <c r="VNX24" s="9"/>
      <c r="VNY24" s="9"/>
      <c r="VNZ24" s="9"/>
      <c r="VOA24" s="9"/>
      <c r="VOB24" s="9"/>
      <c r="VOC24" s="9"/>
      <c r="VOD24" s="9"/>
      <c r="VOE24" s="9"/>
      <c r="VOF24" s="9"/>
      <c r="VOG24" s="9"/>
      <c r="VOH24" s="9"/>
      <c r="VOI24" s="9"/>
      <c r="VOJ24" s="9"/>
      <c r="VOK24" s="9"/>
      <c r="VOL24" s="9"/>
      <c r="VOM24" s="9"/>
      <c r="VON24" s="9"/>
      <c r="VOO24" s="9"/>
      <c r="VOP24" s="9"/>
      <c r="VOQ24" s="9"/>
      <c r="VOR24" s="9"/>
      <c r="VOS24" s="9"/>
      <c r="VOT24" s="9"/>
      <c r="VOU24" s="9"/>
      <c r="VOV24" s="9"/>
      <c r="VOW24" s="9"/>
      <c r="VOX24" s="9"/>
      <c r="VOY24" s="9"/>
      <c r="VOZ24" s="9"/>
      <c r="VPA24" s="9"/>
      <c r="VPB24" s="9"/>
      <c r="VPC24" s="9"/>
      <c r="VPD24" s="9"/>
      <c r="VPE24" s="9"/>
      <c r="VPF24" s="9"/>
      <c r="VPG24" s="9"/>
      <c r="VPH24" s="9"/>
      <c r="VPI24" s="9"/>
      <c r="VPJ24" s="9"/>
      <c r="VPK24" s="9"/>
      <c r="VPL24" s="9"/>
      <c r="VPM24" s="9"/>
      <c r="VPN24" s="9"/>
      <c r="VPO24" s="9"/>
      <c r="VPP24" s="9"/>
      <c r="VPQ24" s="9"/>
      <c r="VPR24" s="9"/>
      <c r="VPS24" s="9"/>
      <c r="VPT24" s="9"/>
      <c r="VPU24" s="9"/>
      <c r="VPV24" s="9"/>
      <c r="VPW24" s="9"/>
      <c r="VPX24" s="9"/>
      <c r="VPY24" s="9"/>
      <c r="VPZ24" s="9"/>
      <c r="VQA24" s="9"/>
      <c r="VQB24" s="9"/>
      <c r="VQC24" s="9"/>
      <c r="VQD24" s="9"/>
      <c r="VQE24" s="9"/>
      <c r="VQF24" s="9"/>
      <c r="VQG24" s="9"/>
      <c r="VQH24" s="9"/>
      <c r="VQI24" s="9"/>
      <c r="VQJ24" s="9"/>
      <c r="VQK24" s="9"/>
      <c r="VQL24" s="9"/>
      <c r="VQM24" s="9"/>
      <c r="VQN24" s="9"/>
      <c r="VQO24" s="9"/>
      <c r="VQP24" s="9"/>
      <c r="VQQ24" s="9"/>
      <c r="VQR24" s="9"/>
      <c r="VQS24" s="9"/>
      <c r="VQT24" s="9"/>
      <c r="VQU24" s="9"/>
      <c r="VQV24" s="9"/>
      <c r="VQW24" s="9"/>
      <c r="VQX24" s="9"/>
      <c r="VQY24" s="9"/>
      <c r="VQZ24" s="9"/>
      <c r="VRA24" s="9"/>
      <c r="VRB24" s="9"/>
      <c r="VRC24" s="9"/>
      <c r="VRD24" s="9"/>
      <c r="VRE24" s="9"/>
      <c r="VRF24" s="9"/>
      <c r="VRG24" s="9"/>
      <c r="VRH24" s="9"/>
      <c r="VRI24" s="9"/>
      <c r="VRJ24" s="9"/>
      <c r="VRK24" s="9"/>
      <c r="VRL24" s="9"/>
      <c r="VRM24" s="9"/>
      <c r="VRN24" s="9"/>
      <c r="VRO24" s="9"/>
      <c r="VRP24" s="9"/>
      <c r="VRQ24" s="9"/>
      <c r="VRR24" s="9"/>
      <c r="VRS24" s="9"/>
      <c r="VRT24" s="9"/>
      <c r="VRU24" s="9"/>
      <c r="VRV24" s="9"/>
      <c r="VRW24" s="9"/>
      <c r="VRX24" s="9"/>
      <c r="VRY24" s="9"/>
      <c r="VRZ24" s="9"/>
      <c r="VSA24" s="9"/>
      <c r="VSB24" s="9"/>
      <c r="VSC24" s="9"/>
      <c r="VSD24" s="9"/>
      <c r="VSE24" s="9"/>
      <c r="VSF24" s="9"/>
      <c r="VSG24" s="9"/>
      <c r="VSH24" s="9"/>
      <c r="VSI24" s="9"/>
      <c r="VSJ24" s="9"/>
      <c r="VSK24" s="9"/>
      <c r="VSL24" s="9"/>
      <c r="VSM24" s="9"/>
      <c r="VSN24" s="9"/>
      <c r="VSO24" s="9"/>
      <c r="VSP24" s="9"/>
      <c r="VSQ24" s="9"/>
      <c r="VSR24" s="9"/>
      <c r="VSS24" s="9"/>
      <c r="VST24" s="9"/>
      <c r="VSU24" s="9"/>
      <c r="VSV24" s="9"/>
      <c r="VSW24" s="9"/>
      <c r="VSX24" s="9"/>
      <c r="VSY24" s="9"/>
      <c r="VSZ24" s="9"/>
      <c r="VTA24" s="9"/>
      <c r="VTB24" s="9"/>
      <c r="VTC24" s="9"/>
      <c r="VTD24" s="9"/>
      <c r="VTE24" s="9"/>
      <c r="VTF24" s="9"/>
      <c r="VTG24" s="9"/>
      <c r="VTH24" s="9"/>
      <c r="VTI24" s="9"/>
      <c r="VTJ24" s="9"/>
      <c r="VTK24" s="9"/>
      <c r="VTL24" s="9"/>
      <c r="VTM24" s="9"/>
      <c r="VTN24" s="9"/>
      <c r="VTO24" s="9"/>
      <c r="VTP24" s="9"/>
      <c r="VTQ24" s="9"/>
      <c r="VTR24" s="9"/>
      <c r="VTS24" s="9"/>
      <c r="VTT24" s="9"/>
      <c r="VTU24" s="9"/>
      <c r="VTV24" s="9"/>
      <c r="VTW24" s="9"/>
      <c r="VTX24" s="9"/>
      <c r="VTY24" s="9"/>
      <c r="VTZ24" s="9"/>
      <c r="VUA24" s="9"/>
      <c r="VUB24" s="9"/>
      <c r="VUC24" s="9"/>
      <c r="VUD24" s="9"/>
      <c r="VUE24" s="9"/>
      <c r="VUF24" s="9"/>
      <c r="VUG24" s="9"/>
      <c r="VUH24" s="9"/>
      <c r="VUI24" s="9"/>
      <c r="VUJ24" s="9"/>
      <c r="VUK24" s="9"/>
      <c r="VUL24" s="9"/>
      <c r="VUM24" s="9"/>
      <c r="VUN24" s="9"/>
      <c r="VUO24" s="9"/>
      <c r="VUP24" s="9"/>
      <c r="VUQ24" s="9"/>
      <c r="VUR24" s="9"/>
      <c r="VUS24" s="9"/>
      <c r="VUT24" s="9"/>
      <c r="VUU24" s="9"/>
      <c r="VUV24" s="9"/>
      <c r="VUW24" s="9"/>
      <c r="VUX24" s="9"/>
      <c r="VUY24" s="9"/>
      <c r="VUZ24" s="9"/>
      <c r="VVA24" s="9"/>
      <c r="VVB24" s="9"/>
      <c r="VVC24" s="9"/>
      <c r="VVD24" s="9"/>
      <c r="VVE24" s="9"/>
      <c r="VVF24" s="9"/>
      <c r="VVG24" s="9"/>
      <c r="VVH24" s="9"/>
      <c r="VVI24" s="9"/>
      <c r="VVJ24" s="9"/>
      <c r="VVK24" s="9"/>
      <c r="VVL24" s="9"/>
      <c r="VVM24" s="9"/>
      <c r="VVN24" s="9"/>
      <c r="VVO24" s="9"/>
      <c r="VVP24" s="9"/>
      <c r="VVQ24" s="9"/>
      <c r="VVR24" s="9"/>
      <c r="VVS24" s="9"/>
      <c r="VVT24" s="9"/>
      <c r="VVU24" s="9"/>
      <c r="VVV24" s="9"/>
      <c r="VVW24" s="9"/>
      <c r="VVX24" s="9"/>
      <c r="VVY24" s="9"/>
      <c r="VVZ24" s="9"/>
      <c r="VWA24" s="9"/>
      <c r="VWB24" s="9"/>
      <c r="VWC24" s="9"/>
      <c r="VWD24" s="9"/>
      <c r="VWE24" s="9"/>
      <c r="VWF24" s="9"/>
      <c r="VWG24" s="9"/>
      <c r="VWH24" s="9"/>
      <c r="VWI24" s="9"/>
      <c r="VWJ24" s="9"/>
      <c r="VWK24" s="9"/>
      <c r="VWL24" s="9"/>
      <c r="VWM24" s="9"/>
      <c r="VWN24" s="9"/>
      <c r="VWO24" s="9"/>
      <c r="VWP24" s="9"/>
      <c r="VWQ24" s="9"/>
      <c r="VWR24" s="9"/>
      <c r="VWS24" s="9"/>
      <c r="VWT24" s="9"/>
      <c r="VWU24" s="9"/>
      <c r="VWV24" s="9"/>
      <c r="VWW24" s="9"/>
      <c r="VWX24" s="9"/>
      <c r="VWY24" s="9"/>
      <c r="VWZ24" s="9"/>
      <c r="VXA24" s="9"/>
      <c r="VXB24" s="9"/>
      <c r="VXC24" s="9"/>
      <c r="VXD24" s="9"/>
      <c r="VXE24" s="9"/>
      <c r="VXF24" s="9"/>
      <c r="VXG24" s="9"/>
      <c r="VXH24" s="9"/>
      <c r="VXI24" s="9"/>
      <c r="VXJ24" s="9"/>
      <c r="VXK24" s="9"/>
      <c r="VXL24" s="9"/>
      <c r="VXM24" s="9"/>
      <c r="VXN24" s="9"/>
      <c r="VXO24" s="9"/>
      <c r="VXP24" s="9"/>
      <c r="VXQ24" s="9"/>
      <c r="VXR24" s="9"/>
      <c r="VXS24" s="9"/>
      <c r="VXT24" s="9"/>
      <c r="VXU24" s="9"/>
      <c r="VXV24" s="9"/>
      <c r="VXW24" s="9"/>
      <c r="VXX24" s="9"/>
      <c r="VXY24" s="9"/>
      <c r="VXZ24" s="9"/>
      <c r="VYA24" s="9"/>
      <c r="VYB24" s="9"/>
      <c r="VYC24" s="9"/>
      <c r="VYD24" s="9"/>
      <c r="VYE24" s="9"/>
      <c r="VYF24" s="9"/>
      <c r="VYG24" s="9"/>
      <c r="VYH24" s="9"/>
      <c r="VYI24" s="9"/>
      <c r="VYJ24" s="9"/>
      <c r="VYK24" s="9"/>
      <c r="VYL24" s="9"/>
      <c r="VYM24" s="9"/>
      <c r="VYN24" s="9"/>
      <c r="VYO24" s="9"/>
      <c r="VYP24" s="9"/>
      <c r="VYQ24" s="9"/>
      <c r="VYR24" s="9"/>
      <c r="VYS24" s="9"/>
      <c r="VYT24" s="9"/>
      <c r="VYU24" s="9"/>
      <c r="VYV24" s="9"/>
      <c r="VYW24" s="9"/>
      <c r="VYX24" s="9"/>
      <c r="VYY24" s="9"/>
      <c r="VYZ24" s="9"/>
      <c r="VZA24" s="9"/>
      <c r="VZB24" s="9"/>
      <c r="VZC24" s="9"/>
      <c r="VZD24" s="9"/>
      <c r="VZE24" s="9"/>
      <c r="VZF24" s="9"/>
      <c r="VZG24" s="9"/>
      <c r="VZH24" s="9"/>
      <c r="VZI24" s="9"/>
      <c r="VZJ24" s="9"/>
      <c r="VZK24" s="9"/>
      <c r="VZL24" s="9"/>
      <c r="VZM24" s="9"/>
      <c r="VZN24" s="9"/>
      <c r="VZO24" s="9"/>
      <c r="VZP24" s="9"/>
      <c r="VZQ24" s="9"/>
      <c r="VZR24" s="9"/>
      <c r="VZS24" s="9"/>
      <c r="VZT24" s="9"/>
      <c r="VZU24" s="9"/>
      <c r="VZV24" s="9"/>
      <c r="VZW24" s="9"/>
      <c r="VZX24" s="9"/>
      <c r="VZY24" s="9"/>
      <c r="VZZ24" s="9"/>
      <c r="WAA24" s="9"/>
      <c r="WAB24" s="9"/>
      <c r="WAC24" s="9"/>
      <c r="WAD24" s="9"/>
      <c r="WAE24" s="9"/>
      <c r="WAF24" s="9"/>
      <c r="WAG24" s="9"/>
      <c r="WAH24" s="9"/>
      <c r="WAI24" s="9"/>
      <c r="WAJ24" s="9"/>
      <c r="WAK24" s="9"/>
      <c r="WAL24" s="9"/>
      <c r="WAM24" s="9"/>
      <c r="WAN24" s="9"/>
      <c r="WAO24" s="9"/>
      <c r="WAP24" s="9"/>
      <c r="WAQ24" s="9"/>
      <c r="WAR24" s="9"/>
      <c r="WAS24" s="9"/>
      <c r="WAT24" s="9"/>
      <c r="WAU24" s="9"/>
      <c r="WAV24" s="9"/>
      <c r="WAW24" s="9"/>
      <c r="WAX24" s="9"/>
      <c r="WAY24" s="9"/>
      <c r="WAZ24" s="9"/>
      <c r="WBA24" s="9"/>
      <c r="WBB24" s="9"/>
      <c r="WBC24" s="9"/>
      <c r="WBD24" s="9"/>
      <c r="WBE24" s="9"/>
      <c r="WBF24" s="9"/>
      <c r="WBG24" s="9"/>
      <c r="WBH24" s="9"/>
      <c r="WBI24" s="9"/>
      <c r="WBJ24" s="9"/>
      <c r="WBK24" s="9"/>
      <c r="WBL24" s="9"/>
      <c r="WBM24" s="9"/>
      <c r="WBN24" s="9"/>
      <c r="WBO24" s="9"/>
      <c r="WBP24" s="9"/>
      <c r="WBQ24" s="9"/>
      <c r="WBR24" s="9"/>
      <c r="WBS24" s="9"/>
      <c r="WBT24" s="9"/>
      <c r="WBU24" s="9"/>
      <c r="WBV24" s="9"/>
      <c r="WBW24" s="9"/>
      <c r="WBX24" s="9"/>
      <c r="WBY24" s="9"/>
      <c r="WBZ24" s="9"/>
      <c r="WCA24" s="9"/>
      <c r="WCB24" s="9"/>
      <c r="WCC24" s="9"/>
      <c r="WCD24" s="9"/>
      <c r="WCE24" s="9"/>
      <c r="WCF24" s="9"/>
      <c r="WCG24" s="9"/>
      <c r="WCH24" s="9"/>
      <c r="WCI24" s="9"/>
      <c r="WCJ24" s="9"/>
      <c r="WCK24" s="9"/>
      <c r="WCL24" s="9"/>
      <c r="WCM24" s="9"/>
      <c r="WCN24" s="9"/>
      <c r="WCO24" s="9"/>
      <c r="WCP24" s="9"/>
      <c r="WCQ24" s="9"/>
      <c r="WCR24" s="9"/>
      <c r="WCS24" s="9"/>
      <c r="WCT24" s="9"/>
      <c r="WCU24" s="9"/>
      <c r="WCV24" s="9"/>
      <c r="WCW24" s="9"/>
      <c r="WCX24" s="9"/>
      <c r="WCY24" s="9"/>
      <c r="WCZ24" s="9"/>
      <c r="WDA24" s="9"/>
      <c r="WDB24" s="9"/>
      <c r="WDC24" s="9"/>
      <c r="WDD24" s="9"/>
      <c r="WDE24" s="9"/>
      <c r="WDF24" s="9"/>
      <c r="WDG24" s="9"/>
      <c r="WDH24" s="9"/>
      <c r="WDI24" s="9"/>
      <c r="WDJ24" s="9"/>
      <c r="WDK24" s="9"/>
      <c r="WDL24" s="9"/>
      <c r="WDM24" s="9"/>
      <c r="WDN24" s="9"/>
      <c r="WDO24" s="9"/>
      <c r="WDP24" s="9"/>
      <c r="WDQ24" s="9"/>
      <c r="WDR24" s="9"/>
      <c r="WDS24" s="9"/>
      <c r="WDT24" s="9"/>
      <c r="WDU24" s="9"/>
      <c r="WDV24" s="9"/>
      <c r="WDW24" s="9"/>
      <c r="WDX24" s="9"/>
      <c r="WDY24" s="9"/>
      <c r="WDZ24" s="9"/>
      <c r="WEA24" s="9"/>
      <c r="WEB24" s="9"/>
      <c r="WEC24" s="9"/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9"/>
      <c r="XDX24" s="9"/>
      <c r="XDY24" s="9"/>
      <c r="XDZ24" s="9"/>
      <c r="XEA24" s="9"/>
      <c r="XEB24" s="9"/>
      <c r="XEC24" s="9"/>
      <c r="XED24" s="9"/>
      <c r="XEE24" s="9"/>
      <c r="XEF24" s="9"/>
      <c r="XEG24" s="9"/>
      <c r="XEH24" s="9"/>
      <c r="XEI24" s="9"/>
      <c r="XEJ24" s="9"/>
      <c r="XEK24" s="9"/>
      <c r="XEL24" s="9"/>
      <c r="XEM24" s="9"/>
      <c r="XEN24" s="9"/>
      <c r="XEO24" s="9"/>
      <c r="XEP24" s="9"/>
      <c r="XEQ24" s="9"/>
      <c r="XER24" s="9"/>
      <c r="XES24" s="9"/>
      <c r="XET24" s="9"/>
      <c r="XEU24" s="9"/>
      <c r="XEV24" s="9"/>
      <c r="XEW24" s="9"/>
      <c r="XEX24" s="9"/>
      <c r="XEY24" s="9"/>
      <c r="XEZ24" s="9"/>
      <c r="XFA24" s="9"/>
      <c r="XFB24" s="9"/>
      <c r="XFC24" s="9"/>
      <c r="XFD24" s="9"/>
    </row>
    <row r="25" s="4" customFormat="1" ht="23.45" customHeight="1" spans="1:16384">
      <c r="A25" s="48" t="s">
        <v>41</v>
      </c>
      <c r="B25" s="49" t="s">
        <v>25</v>
      </c>
      <c r="C25" s="50">
        <v>45381</v>
      </c>
      <c r="D25" s="50">
        <v>45383</v>
      </c>
      <c r="E25" s="50">
        <v>45384</v>
      </c>
      <c r="F25" s="50"/>
      <c r="G25" s="51"/>
      <c r="H25" s="52"/>
      <c r="I25" s="93"/>
      <c r="J25" s="9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9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9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9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9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9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9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9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9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9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9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9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9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9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9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9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9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9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9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9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9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9"/>
      <c r="CDZ25" s="9"/>
      <c r="CEA25" s="9"/>
      <c r="CEB25" s="9"/>
      <c r="CEC25" s="9"/>
      <c r="CED25" s="9"/>
      <c r="CEE25" s="9"/>
      <c r="CEF25" s="9"/>
      <c r="CEG25" s="9"/>
      <c r="CEH25" s="9"/>
      <c r="CEI25" s="9"/>
      <c r="CEJ25" s="9"/>
      <c r="CEK25" s="9"/>
      <c r="CEL25" s="9"/>
      <c r="CEM25" s="9"/>
      <c r="CEN25" s="9"/>
      <c r="CEO25" s="9"/>
      <c r="CEP25" s="9"/>
      <c r="CEQ25" s="9"/>
      <c r="CER25" s="9"/>
      <c r="CES25" s="9"/>
      <c r="CET25" s="9"/>
      <c r="CEU25" s="9"/>
      <c r="CEV25" s="9"/>
      <c r="CEW25" s="9"/>
      <c r="CEX25" s="9"/>
      <c r="CEY25" s="9"/>
      <c r="CEZ25" s="9"/>
      <c r="CFA25" s="9"/>
      <c r="CFB25" s="9"/>
      <c r="CFC25" s="9"/>
      <c r="CFD25" s="9"/>
      <c r="CFE25" s="9"/>
      <c r="CFF25" s="9"/>
      <c r="CFG25" s="9"/>
      <c r="CFH25" s="9"/>
      <c r="CFI25" s="9"/>
      <c r="CFJ25" s="9"/>
      <c r="CFK25" s="9"/>
      <c r="CFL25" s="9"/>
      <c r="CFM25" s="9"/>
      <c r="CFN25" s="9"/>
      <c r="CFO25" s="9"/>
      <c r="CFP25" s="9"/>
      <c r="CFQ25" s="9"/>
      <c r="CFR25" s="9"/>
      <c r="CFS25" s="9"/>
      <c r="CFT25" s="9"/>
      <c r="CFU25" s="9"/>
      <c r="CFV25" s="9"/>
      <c r="CFW25" s="9"/>
      <c r="CFX25" s="9"/>
      <c r="CFY25" s="9"/>
      <c r="CFZ25" s="9"/>
      <c r="CGA25" s="9"/>
      <c r="CGB25" s="9"/>
      <c r="CGC25" s="9"/>
      <c r="CGD25" s="9"/>
      <c r="CGE25" s="9"/>
      <c r="CGF25" s="9"/>
      <c r="CGG25" s="9"/>
      <c r="CGH25" s="9"/>
      <c r="CGI25" s="9"/>
      <c r="CGJ25" s="9"/>
      <c r="CGK25" s="9"/>
      <c r="CGL25" s="9"/>
      <c r="CGM25" s="9"/>
      <c r="CGN25" s="9"/>
      <c r="CGO25" s="9"/>
      <c r="CGP25" s="9"/>
      <c r="CGQ25" s="9"/>
      <c r="CGR25" s="9"/>
      <c r="CGS25" s="9"/>
      <c r="CGT25" s="9"/>
      <c r="CGU25" s="9"/>
      <c r="CGV25" s="9"/>
      <c r="CGW25" s="9"/>
      <c r="CGX25" s="9"/>
      <c r="CGY25" s="9"/>
      <c r="CGZ25" s="9"/>
      <c r="CHA25" s="9"/>
      <c r="CHB25" s="9"/>
      <c r="CHC25" s="9"/>
      <c r="CHD25" s="9"/>
      <c r="CHE25" s="9"/>
      <c r="CHF25" s="9"/>
      <c r="CHG25" s="9"/>
      <c r="CHH25" s="9"/>
      <c r="CHI25" s="9"/>
      <c r="CHJ25" s="9"/>
      <c r="CHK25" s="9"/>
      <c r="CHL25" s="9"/>
      <c r="CHM25" s="9"/>
      <c r="CHN25" s="9"/>
      <c r="CHO25" s="9"/>
      <c r="CHP25" s="9"/>
      <c r="CHQ25" s="9"/>
      <c r="CHR25" s="9"/>
      <c r="CHS25" s="9"/>
      <c r="CHT25" s="9"/>
      <c r="CHU25" s="9"/>
      <c r="CHV25" s="9"/>
      <c r="CHW25" s="9"/>
      <c r="CHX25" s="9"/>
      <c r="CHY25" s="9"/>
      <c r="CHZ25" s="9"/>
      <c r="CIA25" s="9"/>
      <c r="CIB25" s="9"/>
      <c r="CIC25" s="9"/>
      <c r="CID25" s="9"/>
      <c r="CIE25" s="9"/>
      <c r="CIF25" s="9"/>
      <c r="CIG25" s="9"/>
      <c r="CIH25" s="9"/>
      <c r="CII25" s="9"/>
      <c r="CIJ25" s="9"/>
      <c r="CIK25" s="9"/>
      <c r="CIL25" s="9"/>
      <c r="CIM25" s="9"/>
      <c r="CIN25" s="9"/>
      <c r="CIO25" s="9"/>
      <c r="CIP25" s="9"/>
      <c r="CIQ25" s="9"/>
      <c r="CIR25" s="9"/>
      <c r="CIS25" s="9"/>
      <c r="CIT25" s="9"/>
      <c r="CIU25" s="9"/>
      <c r="CIV25" s="9"/>
      <c r="CIW25" s="9"/>
      <c r="CIX25" s="9"/>
      <c r="CIY25" s="9"/>
      <c r="CIZ25" s="9"/>
      <c r="CJA25" s="9"/>
      <c r="CJB25" s="9"/>
      <c r="CJC25" s="9"/>
      <c r="CJD25" s="9"/>
      <c r="CJE25" s="9"/>
      <c r="CJF25" s="9"/>
      <c r="CJG25" s="9"/>
      <c r="CJH25" s="9"/>
      <c r="CJI25" s="9"/>
      <c r="CJJ25" s="9"/>
      <c r="CJK25" s="9"/>
      <c r="CJL25" s="9"/>
      <c r="CJM25" s="9"/>
      <c r="CJN25" s="9"/>
      <c r="CJO25" s="9"/>
      <c r="CJP25" s="9"/>
      <c r="CJQ25" s="9"/>
      <c r="CJR25" s="9"/>
      <c r="CJS25" s="9"/>
      <c r="CJT25" s="9"/>
      <c r="CJU25" s="9"/>
      <c r="CJV25" s="9"/>
      <c r="CJW25" s="9"/>
      <c r="CJX25" s="9"/>
      <c r="CJY25" s="9"/>
      <c r="CJZ25" s="9"/>
      <c r="CKA25" s="9"/>
      <c r="CKB25" s="9"/>
      <c r="CKC25" s="9"/>
      <c r="CKD25" s="9"/>
      <c r="CKE25" s="9"/>
      <c r="CKF25" s="9"/>
      <c r="CKG25" s="9"/>
      <c r="CKH25" s="9"/>
      <c r="CKI25" s="9"/>
      <c r="CKJ25" s="9"/>
      <c r="CKK25" s="9"/>
      <c r="CKL25" s="9"/>
      <c r="CKM25" s="9"/>
      <c r="CKN25" s="9"/>
      <c r="CKO25" s="9"/>
      <c r="CKP25" s="9"/>
      <c r="CKQ25" s="9"/>
      <c r="CKR25" s="9"/>
      <c r="CKS25" s="9"/>
      <c r="CKT25" s="9"/>
      <c r="CKU25" s="9"/>
      <c r="CKV25" s="9"/>
      <c r="CKW25" s="9"/>
      <c r="CKX25" s="9"/>
      <c r="CKY25" s="9"/>
      <c r="CKZ25" s="9"/>
      <c r="CLA25" s="9"/>
      <c r="CLB25" s="9"/>
      <c r="CLC25" s="9"/>
      <c r="CLD25" s="9"/>
      <c r="CLE25" s="9"/>
      <c r="CLF25" s="9"/>
      <c r="CLG25" s="9"/>
      <c r="CLH25" s="9"/>
      <c r="CLI25" s="9"/>
      <c r="CLJ25" s="9"/>
      <c r="CLK25" s="9"/>
      <c r="CLL25" s="9"/>
      <c r="CLM25" s="9"/>
      <c r="CLN25" s="9"/>
      <c r="CLO25" s="9"/>
      <c r="CLP25" s="9"/>
      <c r="CLQ25" s="9"/>
      <c r="CLR25" s="9"/>
      <c r="CLS25" s="9"/>
      <c r="CLT25" s="9"/>
      <c r="CLU25" s="9"/>
      <c r="CLV25" s="9"/>
      <c r="CLW25" s="9"/>
      <c r="CLX25" s="9"/>
      <c r="CLY25" s="9"/>
      <c r="CLZ25" s="9"/>
      <c r="CMA25" s="9"/>
      <c r="CMB25" s="9"/>
      <c r="CMC25" s="9"/>
      <c r="CMD25" s="9"/>
      <c r="CME25" s="9"/>
      <c r="CMF25" s="9"/>
      <c r="CMG25" s="9"/>
      <c r="CMH25" s="9"/>
      <c r="CMI25" s="9"/>
      <c r="CMJ25" s="9"/>
      <c r="CMK25" s="9"/>
      <c r="CML25" s="9"/>
      <c r="CMM25" s="9"/>
      <c r="CMN25" s="9"/>
      <c r="CMO25" s="9"/>
      <c r="CMP25" s="9"/>
      <c r="CMQ25" s="9"/>
      <c r="CMR25" s="9"/>
      <c r="CMS25" s="9"/>
      <c r="CMT25" s="9"/>
      <c r="CMU25" s="9"/>
      <c r="CMV25" s="9"/>
      <c r="CMW25" s="9"/>
      <c r="CMX25" s="9"/>
      <c r="CMY25" s="9"/>
      <c r="CMZ25" s="9"/>
      <c r="CNA25" s="9"/>
      <c r="CNB25" s="9"/>
      <c r="CNC25" s="9"/>
      <c r="CND25" s="9"/>
      <c r="CNE25" s="9"/>
      <c r="CNF25" s="9"/>
      <c r="CNG25" s="9"/>
      <c r="CNH25" s="9"/>
      <c r="CNI25" s="9"/>
      <c r="CNJ25" s="9"/>
      <c r="CNK25" s="9"/>
      <c r="CNL25" s="9"/>
      <c r="CNM25" s="9"/>
      <c r="CNN25" s="9"/>
      <c r="CNO25" s="9"/>
      <c r="CNP25" s="9"/>
      <c r="CNQ25" s="9"/>
      <c r="CNR25" s="9"/>
      <c r="CNS25" s="9"/>
      <c r="CNT25" s="9"/>
      <c r="CNU25" s="9"/>
      <c r="CNV25" s="9"/>
      <c r="CNW25" s="9"/>
      <c r="CNX25" s="9"/>
      <c r="CNY25" s="9"/>
      <c r="CNZ25" s="9"/>
      <c r="COA25" s="9"/>
      <c r="COB25" s="9"/>
      <c r="COC25" s="9"/>
      <c r="COD25" s="9"/>
      <c r="COE25" s="9"/>
      <c r="COF25" s="9"/>
      <c r="COG25" s="9"/>
      <c r="COH25" s="9"/>
      <c r="COI25" s="9"/>
      <c r="COJ25" s="9"/>
      <c r="COK25" s="9"/>
      <c r="COL25" s="9"/>
      <c r="COM25" s="9"/>
      <c r="CON25" s="9"/>
      <c r="COO25" s="9"/>
      <c r="COP25" s="9"/>
      <c r="COQ25" s="9"/>
      <c r="COR25" s="9"/>
      <c r="COS25" s="9"/>
      <c r="COT25" s="9"/>
      <c r="COU25" s="9"/>
      <c r="COV25" s="9"/>
      <c r="COW25" s="9"/>
      <c r="COX25" s="9"/>
      <c r="COY25" s="9"/>
      <c r="COZ25" s="9"/>
      <c r="CPA25" s="9"/>
      <c r="CPB25" s="9"/>
      <c r="CPC25" s="9"/>
      <c r="CPD25" s="9"/>
      <c r="CPE25" s="9"/>
      <c r="CPF25" s="9"/>
      <c r="CPG25" s="9"/>
      <c r="CPH25" s="9"/>
      <c r="CPI25" s="9"/>
      <c r="CPJ25" s="9"/>
      <c r="CPK25" s="9"/>
      <c r="CPL25" s="9"/>
      <c r="CPM25" s="9"/>
      <c r="CPN25" s="9"/>
      <c r="CPO25" s="9"/>
      <c r="CPP25" s="9"/>
      <c r="CPQ25" s="9"/>
      <c r="CPR25" s="9"/>
      <c r="CPS25" s="9"/>
      <c r="CPT25" s="9"/>
      <c r="CPU25" s="9"/>
      <c r="CPV25" s="9"/>
      <c r="CPW25" s="9"/>
      <c r="CPX25" s="9"/>
      <c r="CPY25" s="9"/>
      <c r="CPZ25" s="9"/>
      <c r="CQA25" s="9"/>
      <c r="CQB25" s="9"/>
      <c r="CQC25" s="9"/>
      <c r="CQD25" s="9"/>
      <c r="CQE25" s="9"/>
      <c r="CQF25" s="9"/>
      <c r="CQG25" s="9"/>
      <c r="CQH25" s="9"/>
      <c r="CQI25" s="9"/>
      <c r="CQJ25" s="9"/>
      <c r="CQK25" s="9"/>
      <c r="CQL25" s="9"/>
      <c r="CQM25" s="9"/>
      <c r="CQN25" s="9"/>
      <c r="CQO25" s="9"/>
      <c r="CQP25" s="9"/>
      <c r="CQQ25" s="9"/>
      <c r="CQR25" s="9"/>
      <c r="CQS25" s="9"/>
      <c r="CQT25" s="9"/>
      <c r="CQU25" s="9"/>
      <c r="CQV25" s="9"/>
      <c r="CQW25" s="9"/>
      <c r="CQX25" s="9"/>
      <c r="CQY25" s="9"/>
      <c r="CQZ25" s="9"/>
      <c r="CRA25" s="9"/>
      <c r="CRB25" s="9"/>
      <c r="CRC25" s="9"/>
      <c r="CRD25" s="9"/>
      <c r="CRE25" s="9"/>
      <c r="CRF25" s="9"/>
      <c r="CRG25" s="9"/>
      <c r="CRH25" s="9"/>
      <c r="CRI25" s="9"/>
      <c r="CRJ25" s="9"/>
      <c r="CRK25" s="9"/>
      <c r="CRL25" s="9"/>
      <c r="CRM25" s="9"/>
      <c r="CRN25" s="9"/>
      <c r="CRO25" s="9"/>
      <c r="CRP25" s="9"/>
      <c r="CRQ25" s="9"/>
      <c r="CRR25" s="9"/>
      <c r="CRS25" s="9"/>
      <c r="CRT25" s="9"/>
      <c r="CRU25" s="9"/>
      <c r="CRV25" s="9"/>
      <c r="CRW25" s="9"/>
      <c r="CRX25" s="9"/>
      <c r="CRY25" s="9"/>
      <c r="CRZ25" s="9"/>
      <c r="CSA25" s="9"/>
      <c r="CSB25" s="9"/>
      <c r="CSC25" s="9"/>
      <c r="CSD25" s="9"/>
      <c r="CSE25" s="9"/>
      <c r="CSF25" s="9"/>
      <c r="CSG25" s="9"/>
      <c r="CSH25" s="9"/>
      <c r="CSI25" s="9"/>
      <c r="CSJ25" s="9"/>
      <c r="CSK25" s="9"/>
      <c r="CSL25" s="9"/>
      <c r="CSM25" s="9"/>
      <c r="CSN25" s="9"/>
      <c r="CSO25" s="9"/>
      <c r="CSP25" s="9"/>
      <c r="CSQ25" s="9"/>
      <c r="CSR25" s="9"/>
      <c r="CSS25" s="9"/>
      <c r="CST25" s="9"/>
      <c r="CSU25" s="9"/>
      <c r="CSV25" s="9"/>
      <c r="CSW25" s="9"/>
      <c r="CSX25" s="9"/>
      <c r="CSY25" s="9"/>
      <c r="CSZ25" s="9"/>
      <c r="CTA25" s="9"/>
      <c r="CTB25" s="9"/>
      <c r="CTC25" s="9"/>
      <c r="CTD25" s="9"/>
      <c r="CTE25" s="9"/>
      <c r="CTF25" s="9"/>
      <c r="CTG25" s="9"/>
      <c r="CTH25" s="9"/>
      <c r="CTI25" s="9"/>
      <c r="CTJ25" s="9"/>
      <c r="CTK25" s="9"/>
      <c r="CTL25" s="9"/>
      <c r="CTM25" s="9"/>
      <c r="CTN25" s="9"/>
      <c r="CTO25" s="9"/>
      <c r="CTP25" s="9"/>
      <c r="CTQ25" s="9"/>
      <c r="CTR25" s="9"/>
      <c r="CTS25" s="9"/>
      <c r="CTT25" s="9"/>
      <c r="CTU25" s="9"/>
      <c r="CTV25" s="9"/>
      <c r="CTW25" s="9"/>
      <c r="CTX25" s="9"/>
      <c r="CTY25" s="9"/>
      <c r="CTZ25" s="9"/>
      <c r="CUA25" s="9"/>
      <c r="CUB25" s="9"/>
      <c r="CUC25" s="9"/>
      <c r="CUD25" s="9"/>
      <c r="CUE25" s="9"/>
      <c r="CUF25" s="9"/>
      <c r="CUG25" s="9"/>
      <c r="CUH25" s="9"/>
      <c r="CUI25" s="9"/>
      <c r="CUJ25" s="9"/>
      <c r="CUK25" s="9"/>
      <c r="CUL25" s="9"/>
      <c r="CUM25" s="9"/>
      <c r="CUN25" s="9"/>
      <c r="CUO25" s="9"/>
      <c r="CUP25" s="9"/>
      <c r="CUQ25" s="9"/>
      <c r="CUR25" s="9"/>
      <c r="CUS25" s="9"/>
      <c r="CUT25" s="9"/>
      <c r="CUU25" s="9"/>
      <c r="CUV25" s="9"/>
      <c r="CUW25" s="9"/>
      <c r="CUX25" s="9"/>
      <c r="CUY25" s="9"/>
      <c r="CUZ25" s="9"/>
      <c r="CVA25" s="9"/>
      <c r="CVB25" s="9"/>
      <c r="CVC25" s="9"/>
      <c r="CVD25" s="9"/>
      <c r="CVE25" s="9"/>
      <c r="CVF25" s="9"/>
      <c r="CVG25" s="9"/>
      <c r="CVH25" s="9"/>
      <c r="CVI25" s="9"/>
      <c r="CVJ25" s="9"/>
      <c r="CVK25" s="9"/>
      <c r="CVL25" s="9"/>
      <c r="CVM25" s="9"/>
      <c r="CVN25" s="9"/>
      <c r="CVO25" s="9"/>
      <c r="CVP25" s="9"/>
      <c r="CVQ25" s="9"/>
      <c r="CVR25" s="9"/>
      <c r="CVS25" s="9"/>
      <c r="CVT25" s="9"/>
      <c r="CVU25" s="9"/>
      <c r="CVV25" s="9"/>
      <c r="CVW25" s="9"/>
      <c r="CVX25" s="9"/>
      <c r="CVY25" s="9"/>
      <c r="CVZ25" s="9"/>
      <c r="CWA25" s="9"/>
      <c r="CWB25" s="9"/>
      <c r="CWC25" s="9"/>
      <c r="CWD25" s="9"/>
      <c r="CWE25" s="9"/>
      <c r="CWF25" s="9"/>
      <c r="CWG25" s="9"/>
      <c r="CWH25" s="9"/>
      <c r="CWI25" s="9"/>
      <c r="CWJ25" s="9"/>
      <c r="CWK25" s="9"/>
      <c r="CWL25" s="9"/>
      <c r="CWM25" s="9"/>
      <c r="CWN25" s="9"/>
      <c r="CWO25" s="9"/>
      <c r="CWP25" s="9"/>
      <c r="CWQ25" s="9"/>
      <c r="CWR25" s="9"/>
      <c r="CWS25" s="9"/>
      <c r="CWT25" s="9"/>
      <c r="CWU25" s="9"/>
      <c r="CWV25" s="9"/>
      <c r="CWW25" s="9"/>
      <c r="CWX25" s="9"/>
      <c r="CWY25" s="9"/>
      <c r="CWZ25" s="9"/>
      <c r="CXA25" s="9"/>
      <c r="CXB25" s="9"/>
      <c r="CXC25" s="9"/>
      <c r="CXD25" s="9"/>
      <c r="CXE25" s="9"/>
      <c r="CXF25" s="9"/>
      <c r="CXG25" s="9"/>
      <c r="CXH25" s="9"/>
      <c r="CXI25" s="9"/>
      <c r="CXJ25" s="9"/>
      <c r="CXK25" s="9"/>
      <c r="CXL25" s="9"/>
      <c r="CXM25" s="9"/>
      <c r="CXN25" s="9"/>
      <c r="CXO25" s="9"/>
      <c r="CXP25" s="9"/>
      <c r="CXQ25" s="9"/>
      <c r="CXR25" s="9"/>
      <c r="CXS25" s="9"/>
      <c r="CXT25" s="9"/>
      <c r="CXU25" s="9"/>
      <c r="CXV25" s="9"/>
      <c r="CXW25" s="9"/>
      <c r="CXX25" s="9"/>
      <c r="CXY25" s="9"/>
      <c r="CXZ25" s="9"/>
      <c r="CYA25" s="9"/>
      <c r="CYB25" s="9"/>
      <c r="CYC25" s="9"/>
      <c r="CYD25" s="9"/>
      <c r="CYE25" s="9"/>
      <c r="CYF25" s="9"/>
      <c r="CYG25" s="9"/>
      <c r="CYH25" s="9"/>
      <c r="CYI25" s="9"/>
      <c r="CYJ25" s="9"/>
      <c r="CYK25" s="9"/>
      <c r="CYL25" s="9"/>
      <c r="CYM25" s="9"/>
      <c r="CYN25" s="9"/>
      <c r="CYO25" s="9"/>
      <c r="CYP25" s="9"/>
      <c r="CYQ25" s="9"/>
      <c r="CYR25" s="9"/>
      <c r="CYS25" s="9"/>
      <c r="CYT25" s="9"/>
      <c r="CYU25" s="9"/>
      <c r="CYV25" s="9"/>
      <c r="CYW25" s="9"/>
      <c r="CYX25" s="9"/>
      <c r="CYY25" s="9"/>
      <c r="CYZ25" s="9"/>
      <c r="CZA25" s="9"/>
      <c r="CZB25" s="9"/>
      <c r="CZC25" s="9"/>
      <c r="CZD25" s="9"/>
      <c r="CZE25" s="9"/>
      <c r="CZF25" s="9"/>
      <c r="CZG25" s="9"/>
      <c r="CZH25" s="9"/>
      <c r="CZI25" s="9"/>
      <c r="CZJ25" s="9"/>
      <c r="CZK25" s="9"/>
      <c r="CZL25" s="9"/>
      <c r="CZM25" s="9"/>
      <c r="CZN25" s="9"/>
      <c r="CZO25" s="9"/>
      <c r="CZP25" s="9"/>
      <c r="CZQ25" s="9"/>
      <c r="CZR25" s="9"/>
      <c r="CZS25" s="9"/>
      <c r="CZT25" s="9"/>
      <c r="CZU25" s="9"/>
      <c r="CZV25" s="9"/>
      <c r="CZW25" s="9"/>
      <c r="CZX25" s="9"/>
      <c r="CZY25" s="9"/>
      <c r="CZZ25" s="9"/>
      <c r="DAA25" s="9"/>
      <c r="DAB25" s="9"/>
      <c r="DAC25" s="9"/>
      <c r="DAD25" s="9"/>
      <c r="DAE25" s="9"/>
      <c r="DAF25" s="9"/>
      <c r="DAG25" s="9"/>
      <c r="DAH25" s="9"/>
      <c r="DAI25" s="9"/>
      <c r="DAJ25" s="9"/>
      <c r="DAK25" s="9"/>
      <c r="DAL25" s="9"/>
      <c r="DAM25" s="9"/>
      <c r="DAN25" s="9"/>
      <c r="DAO25" s="9"/>
      <c r="DAP25" s="9"/>
      <c r="DAQ25" s="9"/>
      <c r="DAR25" s="9"/>
      <c r="DAS25" s="9"/>
      <c r="DAT25" s="9"/>
      <c r="DAU25" s="9"/>
      <c r="DAV25" s="9"/>
      <c r="DAW25" s="9"/>
      <c r="DAX25" s="9"/>
      <c r="DAY25" s="9"/>
      <c r="DAZ25" s="9"/>
      <c r="DBA25" s="9"/>
      <c r="DBB25" s="9"/>
      <c r="DBC25" s="9"/>
      <c r="DBD25" s="9"/>
      <c r="DBE25" s="9"/>
      <c r="DBF25" s="9"/>
      <c r="DBG25" s="9"/>
      <c r="DBH25" s="9"/>
      <c r="DBI25" s="9"/>
      <c r="DBJ25" s="9"/>
      <c r="DBK25" s="9"/>
      <c r="DBL25" s="9"/>
      <c r="DBM25" s="9"/>
      <c r="DBN25" s="9"/>
      <c r="DBO25" s="9"/>
      <c r="DBP25" s="9"/>
      <c r="DBQ25" s="9"/>
      <c r="DBR25" s="9"/>
      <c r="DBS25" s="9"/>
      <c r="DBT25" s="9"/>
      <c r="DBU25" s="9"/>
      <c r="DBV25" s="9"/>
      <c r="DBW25" s="9"/>
      <c r="DBX25" s="9"/>
      <c r="DBY25" s="9"/>
      <c r="DBZ25" s="9"/>
      <c r="DCA25" s="9"/>
      <c r="DCB25" s="9"/>
      <c r="DCC25" s="9"/>
      <c r="DCD25" s="9"/>
      <c r="DCE25" s="9"/>
      <c r="DCF25" s="9"/>
      <c r="DCG25" s="9"/>
      <c r="DCH25" s="9"/>
      <c r="DCI25" s="9"/>
      <c r="DCJ25" s="9"/>
      <c r="DCK25" s="9"/>
      <c r="DCL25" s="9"/>
      <c r="DCM25" s="9"/>
      <c r="DCN25" s="9"/>
      <c r="DCO25" s="9"/>
      <c r="DCP25" s="9"/>
      <c r="DCQ25" s="9"/>
      <c r="DCR25" s="9"/>
      <c r="DCS25" s="9"/>
      <c r="DCT25" s="9"/>
      <c r="DCU25" s="9"/>
      <c r="DCV25" s="9"/>
      <c r="DCW25" s="9"/>
      <c r="DCX25" s="9"/>
      <c r="DCY25" s="9"/>
      <c r="DCZ25" s="9"/>
      <c r="DDA25" s="9"/>
      <c r="DDB25" s="9"/>
      <c r="DDC25" s="9"/>
      <c r="DDD25" s="9"/>
      <c r="DDE25" s="9"/>
      <c r="DDF25" s="9"/>
      <c r="DDG25" s="9"/>
      <c r="DDH25" s="9"/>
      <c r="DDI25" s="9"/>
      <c r="DDJ25" s="9"/>
      <c r="DDK25" s="9"/>
      <c r="DDL25" s="9"/>
      <c r="DDM25" s="9"/>
      <c r="DDN25" s="9"/>
      <c r="DDO25" s="9"/>
      <c r="DDP25" s="9"/>
      <c r="DDQ25" s="9"/>
      <c r="DDR25" s="9"/>
      <c r="DDS25" s="9"/>
      <c r="DDT25" s="9"/>
      <c r="DDU25" s="9"/>
      <c r="DDV25" s="9"/>
      <c r="DDW25" s="9"/>
      <c r="DDX25" s="9"/>
      <c r="DDY25" s="9"/>
      <c r="DDZ25" s="9"/>
      <c r="DEA25" s="9"/>
      <c r="DEB25" s="9"/>
      <c r="DEC25" s="9"/>
      <c r="DED25" s="9"/>
      <c r="DEE25" s="9"/>
      <c r="DEF25" s="9"/>
      <c r="DEG25" s="9"/>
      <c r="DEH25" s="9"/>
      <c r="DEI25" s="9"/>
      <c r="DEJ25" s="9"/>
      <c r="DEK25" s="9"/>
      <c r="DEL25" s="9"/>
      <c r="DEM25" s="9"/>
      <c r="DEN25" s="9"/>
      <c r="DEO25" s="9"/>
      <c r="DEP25" s="9"/>
      <c r="DEQ25" s="9"/>
      <c r="DER25" s="9"/>
      <c r="DES25" s="9"/>
      <c r="DET25" s="9"/>
      <c r="DEU25" s="9"/>
      <c r="DEV25" s="9"/>
      <c r="DEW25" s="9"/>
      <c r="DEX25" s="9"/>
      <c r="DEY25" s="9"/>
      <c r="DEZ25" s="9"/>
      <c r="DFA25" s="9"/>
      <c r="DFB25" s="9"/>
      <c r="DFC25" s="9"/>
      <c r="DFD25" s="9"/>
      <c r="DFE25" s="9"/>
      <c r="DFF25" s="9"/>
      <c r="DFG25" s="9"/>
      <c r="DFH25" s="9"/>
      <c r="DFI25" s="9"/>
      <c r="DFJ25" s="9"/>
      <c r="DFK25" s="9"/>
      <c r="DFL25" s="9"/>
      <c r="DFM25" s="9"/>
      <c r="DFN25" s="9"/>
      <c r="DFO25" s="9"/>
      <c r="DFP25" s="9"/>
      <c r="DFQ25" s="9"/>
      <c r="DFR25" s="9"/>
      <c r="DFS25" s="9"/>
      <c r="DFT25" s="9"/>
      <c r="DFU25" s="9"/>
      <c r="DFV25" s="9"/>
      <c r="DFW25" s="9"/>
      <c r="DFX25" s="9"/>
      <c r="DFY25" s="9"/>
      <c r="DFZ25" s="9"/>
      <c r="DGA25" s="9"/>
      <c r="DGB25" s="9"/>
      <c r="DGC25" s="9"/>
      <c r="DGD25" s="9"/>
      <c r="DGE25" s="9"/>
      <c r="DGF25" s="9"/>
      <c r="DGG25" s="9"/>
      <c r="DGH25" s="9"/>
      <c r="DGI25" s="9"/>
      <c r="DGJ25" s="9"/>
      <c r="DGK25" s="9"/>
      <c r="DGL25" s="9"/>
      <c r="DGM25" s="9"/>
      <c r="DGN25" s="9"/>
      <c r="DGO25" s="9"/>
      <c r="DGP25" s="9"/>
      <c r="DGQ25" s="9"/>
      <c r="DGR25" s="9"/>
      <c r="DGS25" s="9"/>
      <c r="DGT25" s="9"/>
      <c r="DGU25" s="9"/>
      <c r="DGV25" s="9"/>
      <c r="DGW25" s="9"/>
      <c r="DGX25" s="9"/>
      <c r="DGY25" s="9"/>
      <c r="DGZ25" s="9"/>
      <c r="DHA25" s="9"/>
      <c r="DHB25" s="9"/>
      <c r="DHC25" s="9"/>
      <c r="DHD25" s="9"/>
      <c r="DHE25" s="9"/>
      <c r="DHF25" s="9"/>
      <c r="DHG25" s="9"/>
      <c r="DHH25" s="9"/>
      <c r="DHI25" s="9"/>
      <c r="DHJ25" s="9"/>
      <c r="DHK25" s="9"/>
      <c r="DHL25" s="9"/>
      <c r="DHM25" s="9"/>
      <c r="DHN25" s="9"/>
      <c r="DHO25" s="9"/>
      <c r="DHP25" s="9"/>
      <c r="DHQ25" s="9"/>
      <c r="DHR25" s="9"/>
      <c r="DHS25" s="9"/>
      <c r="DHT25" s="9"/>
      <c r="DHU25" s="9"/>
      <c r="DHV25" s="9"/>
      <c r="DHW25" s="9"/>
      <c r="DHX25" s="9"/>
      <c r="DHY25" s="9"/>
      <c r="DHZ25" s="9"/>
      <c r="DIA25" s="9"/>
      <c r="DIB25" s="9"/>
      <c r="DIC25" s="9"/>
      <c r="DID25" s="9"/>
      <c r="DIE25" s="9"/>
      <c r="DIF25" s="9"/>
      <c r="DIG25" s="9"/>
      <c r="DIH25" s="9"/>
      <c r="DII25" s="9"/>
      <c r="DIJ25" s="9"/>
      <c r="DIK25" s="9"/>
      <c r="DIL25" s="9"/>
      <c r="DIM25" s="9"/>
      <c r="DIN25" s="9"/>
      <c r="DIO25" s="9"/>
      <c r="DIP25" s="9"/>
      <c r="DIQ25" s="9"/>
      <c r="DIR25" s="9"/>
      <c r="DIS25" s="9"/>
      <c r="DIT25" s="9"/>
      <c r="DIU25" s="9"/>
      <c r="DIV25" s="9"/>
      <c r="DIW25" s="9"/>
      <c r="DIX25" s="9"/>
      <c r="DIY25" s="9"/>
      <c r="DIZ25" s="9"/>
      <c r="DJA25" s="9"/>
      <c r="DJB25" s="9"/>
      <c r="DJC25" s="9"/>
      <c r="DJD25" s="9"/>
      <c r="DJE25" s="9"/>
      <c r="DJF25" s="9"/>
      <c r="DJG25" s="9"/>
      <c r="DJH25" s="9"/>
      <c r="DJI25" s="9"/>
      <c r="DJJ25" s="9"/>
      <c r="DJK25" s="9"/>
      <c r="DJL25" s="9"/>
      <c r="DJM25" s="9"/>
      <c r="DJN25" s="9"/>
      <c r="DJO25" s="9"/>
      <c r="DJP25" s="9"/>
      <c r="DJQ25" s="9"/>
      <c r="DJR25" s="9"/>
      <c r="DJS25" s="9"/>
      <c r="DJT25" s="9"/>
      <c r="DJU25" s="9"/>
      <c r="DJV25" s="9"/>
      <c r="DJW25" s="9"/>
      <c r="DJX25" s="9"/>
      <c r="DJY25" s="9"/>
      <c r="DJZ25" s="9"/>
      <c r="DKA25" s="9"/>
      <c r="DKB25" s="9"/>
      <c r="DKC25" s="9"/>
      <c r="DKD25" s="9"/>
      <c r="DKE25" s="9"/>
      <c r="DKF25" s="9"/>
      <c r="DKG25" s="9"/>
      <c r="DKH25" s="9"/>
      <c r="DKI25" s="9"/>
      <c r="DKJ25" s="9"/>
      <c r="DKK25" s="9"/>
      <c r="DKL25" s="9"/>
      <c r="DKM25" s="9"/>
      <c r="DKN25" s="9"/>
      <c r="DKO25" s="9"/>
      <c r="DKP25" s="9"/>
      <c r="DKQ25" s="9"/>
      <c r="DKR25" s="9"/>
      <c r="DKS25" s="9"/>
      <c r="DKT25" s="9"/>
      <c r="DKU25" s="9"/>
      <c r="DKV25" s="9"/>
      <c r="DKW25" s="9"/>
      <c r="DKX25" s="9"/>
      <c r="DKY25" s="9"/>
      <c r="DKZ25" s="9"/>
      <c r="DLA25" s="9"/>
      <c r="DLB25" s="9"/>
      <c r="DLC25" s="9"/>
      <c r="DLD25" s="9"/>
      <c r="DLE25" s="9"/>
      <c r="DLF25" s="9"/>
      <c r="DLG25" s="9"/>
      <c r="DLH25" s="9"/>
      <c r="DLI25" s="9"/>
      <c r="DLJ25" s="9"/>
      <c r="DLK25" s="9"/>
      <c r="DLL25" s="9"/>
      <c r="DLM25" s="9"/>
      <c r="DLN25" s="9"/>
      <c r="DLO25" s="9"/>
      <c r="DLP25" s="9"/>
      <c r="DLQ25" s="9"/>
      <c r="DLR25" s="9"/>
      <c r="DLS25" s="9"/>
      <c r="DLT25" s="9"/>
      <c r="DLU25" s="9"/>
      <c r="DLV25" s="9"/>
      <c r="DLW25" s="9"/>
      <c r="DLX25" s="9"/>
      <c r="DLY25" s="9"/>
      <c r="DLZ25" s="9"/>
      <c r="DMA25" s="9"/>
      <c r="DMB25" s="9"/>
      <c r="DMC25" s="9"/>
      <c r="DMD25" s="9"/>
      <c r="DME25" s="9"/>
      <c r="DMF25" s="9"/>
      <c r="DMG25" s="9"/>
      <c r="DMH25" s="9"/>
      <c r="DMI25" s="9"/>
      <c r="DMJ25" s="9"/>
      <c r="DMK25" s="9"/>
      <c r="DML25" s="9"/>
      <c r="DMM25" s="9"/>
      <c r="DMN25" s="9"/>
      <c r="DMO25" s="9"/>
      <c r="DMP25" s="9"/>
      <c r="DMQ25" s="9"/>
      <c r="DMR25" s="9"/>
      <c r="DMS25" s="9"/>
      <c r="DMT25" s="9"/>
      <c r="DMU25" s="9"/>
      <c r="DMV25" s="9"/>
      <c r="DMW25" s="9"/>
      <c r="DMX25" s="9"/>
      <c r="DMY25" s="9"/>
      <c r="DMZ25" s="9"/>
      <c r="DNA25" s="9"/>
      <c r="DNB25" s="9"/>
      <c r="DNC25" s="9"/>
      <c r="DND25" s="9"/>
      <c r="DNE25" s="9"/>
      <c r="DNF25" s="9"/>
      <c r="DNG25" s="9"/>
      <c r="DNH25" s="9"/>
      <c r="DNI25" s="9"/>
      <c r="DNJ25" s="9"/>
      <c r="DNK25" s="9"/>
      <c r="DNL25" s="9"/>
      <c r="DNM25" s="9"/>
      <c r="DNN25" s="9"/>
      <c r="DNO25" s="9"/>
      <c r="DNP25" s="9"/>
      <c r="DNQ25" s="9"/>
      <c r="DNR25" s="9"/>
      <c r="DNS25" s="9"/>
      <c r="DNT25" s="9"/>
      <c r="DNU25" s="9"/>
      <c r="DNV25" s="9"/>
      <c r="DNW25" s="9"/>
      <c r="DNX25" s="9"/>
      <c r="DNY25" s="9"/>
      <c r="DNZ25" s="9"/>
      <c r="DOA25" s="9"/>
      <c r="DOB25" s="9"/>
      <c r="DOC25" s="9"/>
      <c r="DOD25" s="9"/>
      <c r="DOE25" s="9"/>
      <c r="DOF25" s="9"/>
      <c r="DOG25" s="9"/>
      <c r="DOH25" s="9"/>
      <c r="DOI25" s="9"/>
      <c r="DOJ25" s="9"/>
      <c r="DOK25" s="9"/>
      <c r="DOL25" s="9"/>
      <c r="DOM25" s="9"/>
      <c r="DON25" s="9"/>
      <c r="DOO25" s="9"/>
      <c r="DOP25" s="9"/>
      <c r="DOQ25" s="9"/>
      <c r="DOR25" s="9"/>
      <c r="DOS25" s="9"/>
      <c r="DOT25" s="9"/>
      <c r="DOU25" s="9"/>
      <c r="DOV25" s="9"/>
      <c r="DOW25" s="9"/>
      <c r="DOX25" s="9"/>
      <c r="DOY25" s="9"/>
      <c r="DOZ25" s="9"/>
      <c r="DPA25" s="9"/>
      <c r="DPB25" s="9"/>
      <c r="DPC25" s="9"/>
      <c r="DPD25" s="9"/>
      <c r="DPE25" s="9"/>
      <c r="DPF25" s="9"/>
      <c r="DPG25" s="9"/>
      <c r="DPH25" s="9"/>
      <c r="DPI25" s="9"/>
      <c r="DPJ25" s="9"/>
      <c r="DPK25" s="9"/>
      <c r="DPL25" s="9"/>
      <c r="DPM25" s="9"/>
      <c r="DPN25" s="9"/>
      <c r="DPO25" s="9"/>
      <c r="DPP25" s="9"/>
      <c r="DPQ25" s="9"/>
      <c r="DPR25" s="9"/>
      <c r="DPS25" s="9"/>
      <c r="DPT25" s="9"/>
      <c r="DPU25" s="9"/>
      <c r="DPV25" s="9"/>
      <c r="DPW25" s="9"/>
      <c r="DPX25" s="9"/>
      <c r="DPY25" s="9"/>
      <c r="DPZ25" s="9"/>
      <c r="DQA25" s="9"/>
      <c r="DQB25" s="9"/>
      <c r="DQC25" s="9"/>
      <c r="DQD25" s="9"/>
      <c r="DQE25" s="9"/>
      <c r="DQF25" s="9"/>
      <c r="DQG25" s="9"/>
      <c r="DQH25" s="9"/>
      <c r="DQI25" s="9"/>
      <c r="DQJ25" s="9"/>
      <c r="DQK25" s="9"/>
      <c r="DQL25" s="9"/>
      <c r="DQM25" s="9"/>
      <c r="DQN25" s="9"/>
      <c r="DQO25" s="9"/>
      <c r="DQP25" s="9"/>
      <c r="DQQ25" s="9"/>
      <c r="DQR25" s="9"/>
      <c r="DQS25" s="9"/>
      <c r="DQT25" s="9"/>
      <c r="DQU25" s="9"/>
      <c r="DQV25" s="9"/>
      <c r="DQW25" s="9"/>
      <c r="DQX25" s="9"/>
      <c r="DQY25" s="9"/>
      <c r="DQZ25" s="9"/>
      <c r="DRA25" s="9"/>
      <c r="DRB25" s="9"/>
      <c r="DRC25" s="9"/>
      <c r="DRD25" s="9"/>
      <c r="DRE25" s="9"/>
      <c r="DRF25" s="9"/>
      <c r="DRG25" s="9"/>
      <c r="DRH25" s="9"/>
      <c r="DRI25" s="9"/>
      <c r="DRJ25" s="9"/>
      <c r="DRK25" s="9"/>
      <c r="DRL25" s="9"/>
      <c r="DRM25" s="9"/>
      <c r="DRN25" s="9"/>
      <c r="DRO25" s="9"/>
      <c r="DRP25" s="9"/>
      <c r="DRQ25" s="9"/>
      <c r="DRR25" s="9"/>
      <c r="DRS25" s="9"/>
      <c r="DRT25" s="9"/>
      <c r="DRU25" s="9"/>
      <c r="DRV25" s="9"/>
      <c r="DRW25" s="9"/>
      <c r="DRX25" s="9"/>
      <c r="DRY25" s="9"/>
      <c r="DRZ25" s="9"/>
      <c r="DSA25" s="9"/>
      <c r="DSB25" s="9"/>
      <c r="DSC25" s="9"/>
      <c r="DSD25" s="9"/>
      <c r="DSE25" s="9"/>
      <c r="DSF25" s="9"/>
      <c r="DSG25" s="9"/>
      <c r="DSH25" s="9"/>
      <c r="DSI25" s="9"/>
      <c r="DSJ25" s="9"/>
      <c r="DSK25" s="9"/>
      <c r="DSL25" s="9"/>
      <c r="DSM25" s="9"/>
      <c r="DSN25" s="9"/>
      <c r="DSO25" s="9"/>
      <c r="DSP25" s="9"/>
      <c r="DSQ25" s="9"/>
      <c r="DSR25" s="9"/>
      <c r="DSS25" s="9"/>
      <c r="DST25" s="9"/>
      <c r="DSU25" s="9"/>
      <c r="DSV25" s="9"/>
      <c r="DSW25" s="9"/>
      <c r="DSX25" s="9"/>
      <c r="DSY25" s="9"/>
      <c r="DSZ25" s="9"/>
      <c r="DTA25" s="9"/>
      <c r="DTB25" s="9"/>
      <c r="DTC25" s="9"/>
      <c r="DTD25" s="9"/>
      <c r="DTE25" s="9"/>
      <c r="DTF25" s="9"/>
      <c r="DTG25" s="9"/>
      <c r="DTH25" s="9"/>
      <c r="DTI25" s="9"/>
      <c r="DTJ25" s="9"/>
      <c r="DTK25" s="9"/>
      <c r="DTL25" s="9"/>
      <c r="DTM25" s="9"/>
      <c r="DTN25" s="9"/>
      <c r="DTO25" s="9"/>
      <c r="DTP25" s="9"/>
      <c r="DTQ25" s="9"/>
      <c r="DTR25" s="9"/>
      <c r="DTS25" s="9"/>
      <c r="DTT25" s="9"/>
      <c r="DTU25" s="9"/>
      <c r="DTV25" s="9"/>
      <c r="DTW25" s="9"/>
      <c r="DTX25" s="9"/>
      <c r="DTY25" s="9"/>
      <c r="DTZ25" s="9"/>
      <c r="DUA25" s="9"/>
      <c r="DUB25" s="9"/>
      <c r="DUC25" s="9"/>
      <c r="DUD25" s="9"/>
      <c r="DUE25" s="9"/>
      <c r="DUF25" s="9"/>
      <c r="DUG25" s="9"/>
      <c r="DUH25" s="9"/>
      <c r="DUI25" s="9"/>
      <c r="DUJ25" s="9"/>
      <c r="DUK25" s="9"/>
      <c r="DUL25" s="9"/>
      <c r="DUM25" s="9"/>
      <c r="DUN25" s="9"/>
      <c r="DUO25" s="9"/>
      <c r="DUP25" s="9"/>
      <c r="DUQ25" s="9"/>
      <c r="DUR25" s="9"/>
      <c r="DUS25" s="9"/>
      <c r="DUT25" s="9"/>
      <c r="DUU25" s="9"/>
      <c r="DUV25" s="9"/>
      <c r="DUW25" s="9"/>
      <c r="DUX25" s="9"/>
      <c r="DUY25" s="9"/>
      <c r="DUZ25" s="9"/>
      <c r="DVA25" s="9"/>
      <c r="DVB25" s="9"/>
      <c r="DVC25" s="9"/>
      <c r="DVD25" s="9"/>
      <c r="DVE25" s="9"/>
      <c r="DVF25" s="9"/>
      <c r="DVG25" s="9"/>
      <c r="DVH25" s="9"/>
      <c r="DVI25" s="9"/>
      <c r="DVJ25" s="9"/>
      <c r="DVK25" s="9"/>
      <c r="DVL25" s="9"/>
      <c r="DVM25" s="9"/>
      <c r="DVN25" s="9"/>
      <c r="DVO25" s="9"/>
      <c r="DVP25" s="9"/>
      <c r="DVQ25" s="9"/>
      <c r="DVR25" s="9"/>
      <c r="DVS25" s="9"/>
      <c r="DVT25" s="9"/>
      <c r="DVU25" s="9"/>
      <c r="DVV25" s="9"/>
      <c r="DVW25" s="9"/>
      <c r="DVX25" s="9"/>
      <c r="DVY25" s="9"/>
      <c r="DVZ25" s="9"/>
      <c r="DWA25" s="9"/>
      <c r="DWB25" s="9"/>
      <c r="DWC25" s="9"/>
      <c r="DWD25" s="9"/>
      <c r="DWE25" s="9"/>
      <c r="DWF25" s="9"/>
      <c r="DWG25" s="9"/>
      <c r="DWH25" s="9"/>
      <c r="DWI25" s="9"/>
      <c r="DWJ25" s="9"/>
      <c r="DWK25" s="9"/>
      <c r="DWL25" s="9"/>
      <c r="DWM25" s="9"/>
      <c r="DWN25" s="9"/>
      <c r="DWO25" s="9"/>
      <c r="DWP25" s="9"/>
      <c r="DWQ25" s="9"/>
      <c r="DWR25" s="9"/>
      <c r="DWS25" s="9"/>
      <c r="DWT25" s="9"/>
      <c r="DWU25" s="9"/>
      <c r="DWV25" s="9"/>
      <c r="DWW25" s="9"/>
      <c r="DWX25" s="9"/>
      <c r="DWY25" s="9"/>
      <c r="DWZ25" s="9"/>
      <c r="DXA25" s="9"/>
      <c r="DXB25" s="9"/>
      <c r="DXC25" s="9"/>
      <c r="DXD25" s="9"/>
      <c r="DXE25" s="9"/>
      <c r="DXF25" s="9"/>
      <c r="DXG25" s="9"/>
      <c r="DXH25" s="9"/>
      <c r="DXI25" s="9"/>
      <c r="DXJ25" s="9"/>
      <c r="DXK25" s="9"/>
      <c r="DXL25" s="9"/>
      <c r="DXM25" s="9"/>
      <c r="DXN25" s="9"/>
      <c r="DXO25" s="9"/>
      <c r="DXP25" s="9"/>
      <c r="DXQ25" s="9"/>
      <c r="DXR25" s="9"/>
      <c r="DXS25" s="9"/>
      <c r="DXT25" s="9"/>
      <c r="DXU25" s="9"/>
      <c r="DXV25" s="9"/>
      <c r="DXW25" s="9"/>
      <c r="DXX25" s="9"/>
      <c r="DXY25" s="9"/>
      <c r="DXZ25" s="9"/>
      <c r="DYA25" s="9"/>
      <c r="DYB25" s="9"/>
      <c r="DYC25" s="9"/>
      <c r="DYD25" s="9"/>
      <c r="DYE25" s="9"/>
      <c r="DYF25" s="9"/>
      <c r="DYG25" s="9"/>
      <c r="DYH25" s="9"/>
      <c r="DYI25" s="9"/>
      <c r="DYJ25" s="9"/>
      <c r="DYK25" s="9"/>
      <c r="DYL25" s="9"/>
      <c r="DYM25" s="9"/>
      <c r="DYN25" s="9"/>
      <c r="DYO25" s="9"/>
      <c r="DYP25" s="9"/>
      <c r="DYQ25" s="9"/>
      <c r="DYR25" s="9"/>
      <c r="DYS25" s="9"/>
      <c r="DYT25" s="9"/>
      <c r="DYU25" s="9"/>
      <c r="DYV25" s="9"/>
      <c r="DYW25" s="9"/>
      <c r="DYX25" s="9"/>
      <c r="DYY25" s="9"/>
      <c r="DYZ25" s="9"/>
      <c r="DZA25" s="9"/>
      <c r="DZB25" s="9"/>
      <c r="DZC25" s="9"/>
      <c r="DZD25" s="9"/>
      <c r="DZE25" s="9"/>
      <c r="DZF25" s="9"/>
      <c r="DZG25" s="9"/>
      <c r="DZH25" s="9"/>
      <c r="DZI25" s="9"/>
      <c r="DZJ25" s="9"/>
      <c r="DZK25" s="9"/>
      <c r="DZL25" s="9"/>
      <c r="DZM25" s="9"/>
      <c r="DZN25" s="9"/>
      <c r="DZO25" s="9"/>
      <c r="DZP25" s="9"/>
      <c r="DZQ25" s="9"/>
      <c r="DZR25" s="9"/>
      <c r="DZS25" s="9"/>
      <c r="DZT25" s="9"/>
      <c r="DZU25" s="9"/>
      <c r="DZV25" s="9"/>
      <c r="DZW25" s="9"/>
      <c r="DZX25" s="9"/>
      <c r="DZY25" s="9"/>
      <c r="DZZ25" s="9"/>
      <c r="EAA25" s="9"/>
      <c r="EAB25" s="9"/>
      <c r="EAC25" s="9"/>
      <c r="EAD25" s="9"/>
      <c r="EAE25" s="9"/>
      <c r="EAF25" s="9"/>
      <c r="EAG25" s="9"/>
      <c r="EAH25" s="9"/>
      <c r="EAI25" s="9"/>
      <c r="EAJ25" s="9"/>
      <c r="EAK25" s="9"/>
      <c r="EAL25" s="9"/>
      <c r="EAM25" s="9"/>
      <c r="EAN25" s="9"/>
      <c r="EAO25" s="9"/>
      <c r="EAP25" s="9"/>
      <c r="EAQ25" s="9"/>
      <c r="EAR25" s="9"/>
      <c r="EAS25" s="9"/>
      <c r="EAT25" s="9"/>
      <c r="EAU25" s="9"/>
      <c r="EAV25" s="9"/>
      <c r="EAW25" s="9"/>
      <c r="EAX25" s="9"/>
      <c r="EAY25" s="9"/>
      <c r="EAZ25" s="9"/>
      <c r="EBA25" s="9"/>
      <c r="EBB25" s="9"/>
      <c r="EBC25" s="9"/>
      <c r="EBD25" s="9"/>
      <c r="EBE25" s="9"/>
      <c r="EBF25" s="9"/>
      <c r="EBG25" s="9"/>
      <c r="EBH25" s="9"/>
      <c r="EBI25" s="9"/>
      <c r="EBJ25" s="9"/>
      <c r="EBK25" s="9"/>
      <c r="EBL25" s="9"/>
      <c r="EBM25" s="9"/>
      <c r="EBN25" s="9"/>
      <c r="EBO25" s="9"/>
      <c r="EBP25" s="9"/>
      <c r="EBQ25" s="9"/>
      <c r="EBR25" s="9"/>
      <c r="EBS25" s="9"/>
      <c r="EBT25" s="9"/>
      <c r="EBU25" s="9"/>
      <c r="EBV25" s="9"/>
      <c r="EBW25" s="9"/>
      <c r="EBX25" s="9"/>
      <c r="EBY25" s="9"/>
      <c r="EBZ25" s="9"/>
      <c r="ECA25" s="9"/>
      <c r="ECB25" s="9"/>
      <c r="ECC25" s="9"/>
      <c r="ECD25" s="9"/>
      <c r="ECE25" s="9"/>
      <c r="ECF25" s="9"/>
      <c r="ECG25" s="9"/>
      <c r="ECH25" s="9"/>
      <c r="ECI25" s="9"/>
      <c r="ECJ25" s="9"/>
      <c r="ECK25" s="9"/>
      <c r="ECL25" s="9"/>
      <c r="ECM25" s="9"/>
      <c r="ECN25" s="9"/>
      <c r="ECO25" s="9"/>
      <c r="ECP25" s="9"/>
      <c r="ECQ25" s="9"/>
      <c r="ECR25" s="9"/>
      <c r="ECS25" s="9"/>
      <c r="ECT25" s="9"/>
      <c r="ECU25" s="9"/>
      <c r="ECV25" s="9"/>
      <c r="ECW25" s="9"/>
      <c r="ECX25" s="9"/>
      <c r="ECY25" s="9"/>
      <c r="ECZ25" s="9"/>
      <c r="EDA25" s="9"/>
      <c r="EDB25" s="9"/>
      <c r="EDC25" s="9"/>
      <c r="EDD25" s="9"/>
      <c r="EDE25" s="9"/>
      <c r="EDF25" s="9"/>
      <c r="EDG25" s="9"/>
      <c r="EDH25" s="9"/>
      <c r="EDI25" s="9"/>
      <c r="EDJ25" s="9"/>
      <c r="EDK25" s="9"/>
      <c r="EDL25" s="9"/>
      <c r="EDM25" s="9"/>
      <c r="EDN25" s="9"/>
      <c r="EDO25" s="9"/>
      <c r="EDP25" s="9"/>
      <c r="EDQ25" s="9"/>
      <c r="EDR25" s="9"/>
      <c r="EDS25" s="9"/>
      <c r="EDT25" s="9"/>
      <c r="EDU25" s="9"/>
      <c r="EDV25" s="9"/>
      <c r="EDW25" s="9"/>
      <c r="EDX25" s="9"/>
      <c r="EDY25" s="9"/>
      <c r="EDZ25" s="9"/>
      <c r="EEA25" s="9"/>
      <c r="EEB25" s="9"/>
      <c r="EEC25" s="9"/>
      <c r="EED25" s="9"/>
      <c r="EEE25" s="9"/>
      <c r="EEF25" s="9"/>
      <c r="EEG25" s="9"/>
      <c r="EEH25" s="9"/>
      <c r="EEI25" s="9"/>
      <c r="EEJ25" s="9"/>
      <c r="EEK25" s="9"/>
      <c r="EEL25" s="9"/>
      <c r="EEM25" s="9"/>
      <c r="EEN25" s="9"/>
      <c r="EEO25" s="9"/>
      <c r="EEP25" s="9"/>
      <c r="EEQ25" s="9"/>
      <c r="EER25" s="9"/>
      <c r="EES25" s="9"/>
      <c r="EET25" s="9"/>
      <c r="EEU25" s="9"/>
      <c r="EEV25" s="9"/>
      <c r="EEW25" s="9"/>
      <c r="EEX25" s="9"/>
      <c r="EEY25" s="9"/>
      <c r="EEZ25" s="9"/>
      <c r="EFA25" s="9"/>
      <c r="EFB25" s="9"/>
      <c r="EFC25" s="9"/>
      <c r="EFD25" s="9"/>
      <c r="EFE25" s="9"/>
      <c r="EFF25" s="9"/>
      <c r="EFG25" s="9"/>
      <c r="EFH25" s="9"/>
      <c r="EFI25" s="9"/>
      <c r="EFJ25" s="9"/>
      <c r="EFK25" s="9"/>
      <c r="EFL25" s="9"/>
      <c r="EFM25" s="9"/>
      <c r="EFN25" s="9"/>
      <c r="EFO25" s="9"/>
      <c r="EFP25" s="9"/>
      <c r="EFQ25" s="9"/>
      <c r="EFR25" s="9"/>
      <c r="EFS25" s="9"/>
      <c r="EFT25" s="9"/>
      <c r="EFU25" s="9"/>
      <c r="EFV25" s="9"/>
      <c r="EFW25" s="9"/>
      <c r="EFX25" s="9"/>
      <c r="EFY25" s="9"/>
      <c r="EFZ25" s="9"/>
      <c r="EGA25" s="9"/>
      <c r="EGB25" s="9"/>
      <c r="EGC25" s="9"/>
      <c r="EGD25" s="9"/>
      <c r="EGE25" s="9"/>
      <c r="EGF25" s="9"/>
      <c r="EGG25" s="9"/>
      <c r="EGH25" s="9"/>
      <c r="EGI25" s="9"/>
      <c r="EGJ25" s="9"/>
      <c r="EGK25" s="9"/>
      <c r="EGL25" s="9"/>
      <c r="EGM25" s="9"/>
      <c r="EGN25" s="9"/>
      <c r="EGO25" s="9"/>
      <c r="EGP25" s="9"/>
      <c r="EGQ25" s="9"/>
      <c r="EGR25" s="9"/>
      <c r="EGS25" s="9"/>
      <c r="EGT25" s="9"/>
      <c r="EGU25" s="9"/>
      <c r="EGV25" s="9"/>
      <c r="EGW25" s="9"/>
      <c r="EGX25" s="9"/>
      <c r="EGY25" s="9"/>
      <c r="EGZ25" s="9"/>
      <c r="EHA25" s="9"/>
      <c r="EHB25" s="9"/>
      <c r="EHC25" s="9"/>
      <c r="EHD25" s="9"/>
      <c r="EHE25" s="9"/>
      <c r="EHF25" s="9"/>
      <c r="EHG25" s="9"/>
      <c r="EHH25" s="9"/>
      <c r="EHI25" s="9"/>
      <c r="EHJ25" s="9"/>
      <c r="EHK25" s="9"/>
      <c r="EHL25" s="9"/>
      <c r="EHM25" s="9"/>
      <c r="EHN25" s="9"/>
      <c r="EHO25" s="9"/>
      <c r="EHP25" s="9"/>
      <c r="EHQ25" s="9"/>
      <c r="EHR25" s="9"/>
      <c r="EHS25" s="9"/>
      <c r="EHT25" s="9"/>
      <c r="EHU25" s="9"/>
      <c r="EHV25" s="9"/>
      <c r="EHW25" s="9"/>
      <c r="EHX25" s="9"/>
      <c r="EHY25" s="9"/>
      <c r="EHZ25" s="9"/>
      <c r="EIA25" s="9"/>
      <c r="EIB25" s="9"/>
      <c r="EIC25" s="9"/>
      <c r="EID25" s="9"/>
      <c r="EIE25" s="9"/>
      <c r="EIF25" s="9"/>
      <c r="EIG25" s="9"/>
      <c r="EIH25" s="9"/>
      <c r="EII25" s="9"/>
      <c r="EIJ25" s="9"/>
      <c r="EIK25" s="9"/>
      <c r="EIL25" s="9"/>
      <c r="EIM25" s="9"/>
      <c r="EIN25" s="9"/>
      <c r="EIO25" s="9"/>
      <c r="EIP25" s="9"/>
      <c r="EIQ25" s="9"/>
      <c r="EIR25" s="9"/>
      <c r="EIS25" s="9"/>
      <c r="EIT25" s="9"/>
      <c r="EIU25" s="9"/>
      <c r="EIV25" s="9"/>
      <c r="EIW25" s="9"/>
      <c r="EIX25" s="9"/>
      <c r="EIY25" s="9"/>
      <c r="EIZ25" s="9"/>
      <c r="EJA25" s="9"/>
      <c r="EJB25" s="9"/>
      <c r="EJC25" s="9"/>
      <c r="EJD25" s="9"/>
      <c r="EJE25" s="9"/>
      <c r="EJF25" s="9"/>
      <c r="EJG25" s="9"/>
      <c r="EJH25" s="9"/>
      <c r="EJI25" s="9"/>
      <c r="EJJ25" s="9"/>
      <c r="EJK25" s="9"/>
      <c r="EJL25" s="9"/>
      <c r="EJM25" s="9"/>
      <c r="EJN25" s="9"/>
      <c r="EJO25" s="9"/>
      <c r="EJP25" s="9"/>
      <c r="EJQ25" s="9"/>
      <c r="EJR25" s="9"/>
      <c r="EJS25" s="9"/>
      <c r="EJT25" s="9"/>
      <c r="EJU25" s="9"/>
      <c r="EJV25" s="9"/>
      <c r="EJW25" s="9"/>
      <c r="EJX25" s="9"/>
      <c r="EJY25" s="9"/>
      <c r="EJZ25" s="9"/>
      <c r="EKA25" s="9"/>
      <c r="EKB25" s="9"/>
      <c r="EKC25" s="9"/>
      <c r="EKD25" s="9"/>
      <c r="EKE25" s="9"/>
      <c r="EKF25" s="9"/>
      <c r="EKG25" s="9"/>
      <c r="EKH25" s="9"/>
      <c r="EKI25" s="9"/>
      <c r="EKJ25" s="9"/>
      <c r="EKK25" s="9"/>
      <c r="EKL25" s="9"/>
      <c r="EKM25" s="9"/>
      <c r="EKN25" s="9"/>
      <c r="EKO25" s="9"/>
      <c r="EKP25" s="9"/>
      <c r="EKQ25" s="9"/>
      <c r="EKR25" s="9"/>
      <c r="EKS25" s="9"/>
      <c r="EKT25" s="9"/>
      <c r="EKU25" s="9"/>
      <c r="EKV25" s="9"/>
      <c r="EKW25" s="9"/>
      <c r="EKX25" s="9"/>
      <c r="EKY25" s="9"/>
      <c r="EKZ25" s="9"/>
      <c r="ELA25" s="9"/>
      <c r="ELB25" s="9"/>
      <c r="ELC25" s="9"/>
      <c r="ELD25" s="9"/>
      <c r="ELE25" s="9"/>
      <c r="ELF25" s="9"/>
      <c r="ELG25" s="9"/>
      <c r="ELH25" s="9"/>
      <c r="ELI25" s="9"/>
      <c r="ELJ25" s="9"/>
      <c r="ELK25" s="9"/>
      <c r="ELL25" s="9"/>
      <c r="ELM25" s="9"/>
      <c r="ELN25" s="9"/>
      <c r="ELO25" s="9"/>
      <c r="ELP25" s="9"/>
      <c r="ELQ25" s="9"/>
      <c r="ELR25" s="9"/>
      <c r="ELS25" s="9"/>
      <c r="ELT25" s="9"/>
      <c r="ELU25" s="9"/>
      <c r="ELV25" s="9"/>
      <c r="ELW25" s="9"/>
      <c r="ELX25" s="9"/>
      <c r="ELY25" s="9"/>
      <c r="ELZ25" s="9"/>
      <c r="EMA25" s="9"/>
      <c r="EMB25" s="9"/>
      <c r="EMC25" s="9"/>
      <c r="EMD25" s="9"/>
      <c r="EME25" s="9"/>
      <c r="EMF25" s="9"/>
      <c r="EMG25" s="9"/>
      <c r="EMH25" s="9"/>
      <c r="EMI25" s="9"/>
      <c r="EMJ25" s="9"/>
      <c r="EMK25" s="9"/>
      <c r="EML25" s="9"/>
      <c r="EMM25" s="9"/>
      <c r="EMN25" s="9"/>
      <c r="EMO25" s="9"/>
      <c r="EMP25" s="9"/>
      <c r="EMQ25" s="9"/>
      <c r="EMR25" s="9"/>
      <c r="EMS25" s="9"/>
      <c r="EMT25" s="9"/>
      <c r="EMU25" s="9"/>
      <c r="EMV25" s="9"/>
      <c r="EMW25" s="9"/>
      <c r="EMX25" s="9"/>
      <c r="EMY25" s="9"/>
      <c r="EMZ25" s="9"/>
      <c r="ENA25" s="9"/>
      <c r="ENB25" s="9"/>
      <c r="ENC25" s="9"/>
      <c r="END25" s="9"/>
      <c r="ENE25" s="9"/>
      <c r="ENF25" s="9"/>
      <c r="ENG25" s="9"/>
      <c r="ENH25" s="9"/>
      <c r="ENI25" s="9"/>
      <c r="ENJ25" s="9"/>
      <c r="ENK25" s="9"/>
      <c r="ENL25" s="9"/>
      <c r="ENM25" s="9"/>
      <c r="ENN25" s="9"/>
      <c r="ENO25" s="9"/>
      <c r="ENP25" s="9"/>
      <c r="ENQ25" s="9"/>
      <c r="ENR25" s="9"/>
      <c r="ENS25" s="9"/>
      <c r="ENT25" s="9"/>
      <c r="ENU25" s="9"/>
      <c r="ENV25" s="9"/>
      <c r="ENW25" s="9"/>
      <c r="ENX25" s="9"/>
      <c r="ENY25" s="9"/>
      <c r="ENZ25" s="9"/>
      <c r="EOA25" s="9"/>
      <c r="EOB25" s="9"/>
      <c r="EOC25" s="9"/>
      <c r="EOD25" s="9"/>
      <c r="EOE25" s="9"/>
      <c r="EOF25" s="9"/>
      <c r="EOG25" s="9"/>
      <c r="EOH25" s="9"/>
      <c r="EOI25" s="9"/>
      <c r="EOJ25" s="9"/>
      <c r="EOK25" s="9"/>
      <c r="EOL25" s="9"/>
      <c r="EOM25" s="9"/>
      <c r="EON25" s="9"/>
      <c r="EOO25" s="9"/>
      <c r="EOP25" s="9"/>
      <c r="EOQ25" s="9"/>
      <c r="EOR25" s="9"/>
      <c r="EOS25" s="9"/>
      <c r="EOT25" s="9"/>
      <c r="EOU25" s="9"/>
      <c r="EOV25" s="9"/>
      <c r="EOW25" s="9"/>
      <c r="EOX25" s="9"/>
      <c r="EOY25" s="9"/>
      <c r="EOZ25" s="9"/>
      <c r="EPA25" s="9"/>
      <c r="EPB25" s="9"/>
      <c r="EPC25" s="9"/>
      <c r="EPD25" s="9"/>
      <c r="EPE25" s="9"/>
      <c r="EPF25" s="9"/>
      <c r="EPG25" s="9"/>
      <c r="EPH25" s="9"/>
      <c r="EPI25" s="9"/>
      <c r="EPJ25" s="9"/>
      <c r="EPK25" s="9"/>
      <c r="EPL25" s="9"/>
      <c r="EPM25" s="9"/>
      <c r="EPN25" s="9"/>
      <c r="EPO25" s="9"/>
      <c r="EPP25" s="9"/>
      <c r="EPQ25" s="9"/>
      <c r="EPR25" s="9"/>
      <c r="EPS25" s="9"/>
      <c r="EPT25" s="9"/>
      <c r="EPU25" s="9"/>
      <c r="EPV25" s="9"/>
      <c r="EPW25" s="9"/>
      <c r="EPX25" s="9"/>
      <c r="EPY25" s="9"/>
      <c r="EPZ25" s="9"/>
      <c r="EQA25" s="9"/>
      <c r="EQB25" s="9"/>
      <c r="EQC25" s="9"/>
      <c r="EQD25" s="9"/>
      <c r="EQE25" s="9"/>
      <c r="EQF25" s="9"/>
      <c r="EQG25" s="9"/>
      <c r="EQH25" s="9"/>
      <c r="EQI25" s="9"/>
      <c r="EQJ25" s="9"/>
      <c r="EQK25" s="9"/>
      <c r="EQL25" s="9"/>
      <c r="EQM25" s="9"/>
      <c r="EQN25" s="9"/>
      <c r="EQO25" s="9"/>
      <c r="EQP25" s="9"/>
      <c r="EQQ25" s="9"/>
      <c r="EQR25" s="9"/>
      <c r="EQS25" s="9"/>
      <c r="EQT25" s="9"/>
      <c r="EQU25" s="9"/>
      <c r="EQV25" s="9"/>
      <c r="EQW25" s="9"/>
      <c r="EQX25" s="9"/>
      <c r="EQY25" s="9"/>
      <c r="EQZ25" s="9"/>
      <c r="ERA25" s="9"/>
      <c r="ERB25" s="9"/>
      <c r="ERC25" s="9"/>
      <c r="ERD25" s="9"/>
      <c r="ERE25" s="9"/>
      <c r="ERF25" s="9"/>
      <c r="ERG25" s="9"/>
      <c r="ERH25" s="9"/>
      <c r="ERI25" s="9"/>
      <c r="ERJ25" s="9"/>
      <c r="ERK25" s="9"/>
      <c r="ERL25" s="9"/>
      <c r="ERM25" s="9"/>
      <c r="ERN25" s="9"/>
      <c r="ERO25" s="9"/>
      <c r="ERP25" s="9"/>
      <c r="ERQ25" s="9"/>
      <c r="ERR25" s="9"/>
      <c r="ERS25" s="9"/>
      <c r="ERT25" s="9"/>
      <c r="ERU25" s="9"/>
      <c r="ERV25" s="9"/>
      <c r="ERW25" s="9"/>
      <c r="ERX25" s="9"/>
      <c r="ERY25" s="9"/>
      <c r="ERZ25" s="9"/>
      <c r="ESA25" s="9"/>
      <c r="ESB25" s="9"/>
      <c r="ESC25" s="9"/>
      <c r="ESD25" s="9"/>
      <c r="ESE25" s="9"/>
      <c r="ESF25" s="9"/>
      <c r="ESG25" s="9"/>
      <c r="ESH25" s="9"/>
      <c r="ESI25" s="9"/>
      <c r="ESJ25" s="9"/>
      <c r="ESK25" s="9"/>
      <c r="ESL25" s="9"/>
      <c r="ESM25" s="9"/>
      <c r="ESN25" s="9"/>
      <c r="ESO25" s="9"/>
      <c r="ESP25" s="9"/>
      <c r="ESQ25" s="9"/>
      <c r="ESR25" s="9"/>
      <c r="ESS25" s="9"/>
      <c r="EST25" s="9"/>
      <c r="ESU25" s="9"/>
      <c r="ESV25" s="9"/>
      <c r="ESW25" s="9"/>
      <c r="ESX25" s="9"/>
      <c r="ESY25" s="9"/>
      <c r="ESZ25" s="9"/>
      <c r="ETA25" s="9"/>
      <c r="ETB25" s="9"/>
      <c r="ETC25" s="9"/>
      <c r="ETD25" s="9"/>
      <c r="ETE25" s="9"/>
      <c r="ETF25" s="9"/>
      <c r="ETG25" s="9"/>
      <c r="ETH25" s="9"/>
      <c r="ETI25" s="9"/>
      <c r="ETJ25" s="9"/>
      <c r="ETK25" s="9"/>
      <c r="ETL25" s="9"/>
      <c r="ETM25" s="9"/>
      <c r="ETN25" s="9"/>
      <c r="ETO25" s="9"/>
      <c r="ETP25" s="9"/>
      <c r="ETQ25" s="9"/>
      <c r="ETR25" s="9"/>
      <c r="ETS25" s="9"/>
      <c r="ETT25" s="9"/>
      <c r="ETU25" s="9"/>
      <c r="ETV25" s="9"/>
      <c r="ETW25" s="9"/>
      <c r="ETX25" s="9"/>
      <c r="ETY25" s="9"/>
      <c r="ETZ25" s="9"/>
      <c r="EUA25" s="9"/>
      <c r="EUB25" s="9"/>
      <c r="EUC25" s="9"/>
      <c r="EUD25" s="9"/>
      <c r="EUE25" s="9"/>
      <c r="EUF25" s="9"/>
      <c r="EUG25" s="9"/>
      <c r="EUH25" s="9"/>
      <c r="EUI25" s="9"/>
      <c r="EUJ25" s="9"/>
      <c r="EUK25" s="9"/>
      <c r="EUL25" s="9"/>
      <c r="EUM25" s="9"/>
      <c r="EUN25" s="9"/>
      <c r="EUO25" s="9"/>
      <c r="EUP25" s="9"/>
      <c r="EUQ25" s="9"/>
      <c r="EUR25" s="9"/>
      <c r="EUS25" s="9"/>
      <c r="EUT25" s="9"/>
      <c r="EUU25" s="9"/>
      <c r="EUV25" s="9"/>
      <c r="EUW25" s="9"/>
      <c r="EUX25" s="9"/>
      <c r="EUY25" s="9"/>
      <c r="EUZ25" s="9"/>
      <c r="EVA25" s="9"/>
      <c r="EVB25" s="9"/>
      <c r="EVC25" s="9"/>
      <c r="EVD25" s="9"/>
      <c r="EVE25" s="9"/>
      <c r="EVF25" s="9"/>
      <c r="EVG25" s="9"/>
      <c r="EVH25" s="9"/>
      <c r="EVI25" s="9"/>
      <c r="EVJ25" s="9"/>
      <c r="EVK25" s="9"/>
      <c r="EVL25" s="9"/>
      <c r="EVM25" s="9"/>
      <c r="EVN25" s="9"/>
      <c r="EVO25" s="9"/>
      <c r="EVP25" s="9"/>
      <c r="EVQ25" s="9"/>
      <c r="EVR25" s="9"/>
      <c r="EVS25" s="9"/>
      <c r="EVT25" s="9"/>
      <c r="EVU25" s="9"/>
      <c r="EVV25" s="9"/>
      <c r="EVW25" s="9"/>
      <c r="EVX25" s="9"/>
      <c r="EVY25" s="9"/>
      <c r="EVZ25" s="9"/>
      <c r="EWA25" s="9"/>
      <c r="EWB25" s="9"/>
      <c r="EWC25" s="9"/>
      <c r="EWD25" s="9"/>
      <c r="EWE25" s="9"/>
      <c r="EWF25" s="9"/>
      <c r="EWG25" s="9"/>
      <c r="EWH25" s="9"/>
      <c r="EWI25" s="9"/>
      <c r="EWJ25" s="9"/>
      <c r="EWK25" s="9"/>
      <c r="EWL25" s="9"/>
      <c r="EWM25" s="9"/>
      <c r="EWN25" s="9"/>
      <c r="EWO25" s="9"/>
      <c r="EWP25" s="9"/>
      <c r="EWQ25" s="9"/>
      <c r="EWR25" s="9"/>
      <c r="EWS25" s="9"/>
      <c r="EWT25" s="9"/>
      <c r="EWU25" s="9"/>
      <c r="EWV25" s="9"/>
      <c r="EWW25" s="9"/>
      <c r="EWX25" s="9"/>
      <c r="EWY25" s="9"/>
      <c r="EWZ25" s="9"/>
      <c r="EXA25" s="9"/>
      <c r="EXB25" s="9"/>
      <c r="EXC25" s="9"/>
      <c r="EXD25" s="9"/>
      <c r="EXE25" s="9"/>
      <c r="EXF25" s="9"/>
      <c r="EXG25" s="9"/>
      <c r="EXH25" s="9"/>
      <c r="EXI25" s="9"/>
      <c r="EXJ25" s="9"/>
      <c r="EXK25" s="9"/>
      <c r="EXL25" s="9"/>
      <c r="EXM25" s="9"/>
      <c r="EXN25" s="9"/>
      <c r="EXO25" s="9"/>
      <c r="EXP25" s="9"/>
      <c r="EXQ25" s="9"/>
      <c r="EXR25" s="9"/>
      <c r="EXS25" s="9"/>
      <c r="EXT25" s="9"/>
      <c r="EXU25" s="9"/>
      <c r="EXV25" s="9"/>
      <c r="EXW25" s="9"/>
      <c r="EXX25" s="9"/>
      <c r="EXY25" s="9"/>
      <c r="EXZ25" s="9"/>
      <c r="EYA25" s="9"/>
      <c r="EYB25" s="9"/>
      <c r="EYC25" s="9"/>
      <c r="EYD25" s="9"/>
      <c r="EYE25" s="9"/>
      <c r="EYF25" s="9"/>
      <c r="EYG25" s="9"/>
      <c r="EYH25" s="9"/>
      <c r="EYI25" s="9"/>
      <c r="EYJ25" s="9"/>
      <c r="EYK25" s="9"/>
      <c r="EYL25" s="9"/>
      <c r="EYM25" s="9"/>
      <c r="EYN25" s="9"/>
      <c r="EYO25" s="9"/>
      <c r="EYP25" s="9"/>
      <c r="EYQ25" s="9"/>
      <c r="EYR25" s="9"/>
      <c r="EYS25" s="9"/>
      <c r="EYT25" s="9"/>
      <c r="EYU25" s="9"/>
      <c r="EYV25" s="9"/>
      <c r="EYW25" s="9"/>
      <c r="EYX25" s="9"/>
      <c r="EYY25" s="9"/>
      <c r="EYZ25" s="9"/>
      <c r="EZA25" s="9"/>
      <c r="EZB25" s="9"/>
      <c r="EZC25" s="9"/>
      <c r="EZD25" s="9"/>
      <c r="EZE25" s="9"/>
      <c r="EZF25" s="9"/>
      <c r="EZG25" s="9"/>
      <c r="EZH25" s="9"/>
      <c r="EZI25" s="9"/>
      <c r="EZJ25" s="9"/>
      <c r="EZK25" s="9"/>
      <c r="EZL25" s="9"/>
      <c r="EZM25" s="9"/>
      <c r="EZN25" s="9"/>
      <c r="EZO25" s="9"/>
      <c r="EZP25" s="9"/>
      <c r="EZQ25" s="9"/>
      <c r="EZR25" s="9"/>
      <c r="EZS25" s="9"/>
      <c r="EZT25" s="9"/>
      <c r="EZU25" s="9"/>
      <c r="EZV25" s="9"/>
      <c r="EZW25" s="9"/>
      <c r="EZX25" s="9"/>
      <c r="EZY25" s="9"/>
      <c r="EZZ25" s="9"/>
      <c r="FAA25" s="9"/>
      <c r="FAB25" s="9"/>
      <c r="FAC25" s="9"/>
      <c r="FAD25" s="9"/>
      <c r="FAE25" s="9"/>
      <c r="FAF25" s="9"/>
      <c r="FAG25" s="9"/>
      <c r="FAH25" s="9"/>
      <c r="FAI25" s="9"/>
      <c r="FAJ25" s="9"/>
      <c r="FAK25" s="9"/>
      <c r="FAL25" s="9"/>
      <c r="FAM25" s="9"/>
      <c r="FAN25" s="9"/>
      <c r="FAO25" s="9"/>
      <c r="FAP25" s="9"/>
      <c r="FAQ25" s="9"/>
      <c r="FAR25" s="9"/>
      <c r="FAS25" s="9"/>
      <c r="FAT25" s="9"/>
      <c r="FAU25" s="9"/>
      <c r="FAV25" s="9"/>
      <c r="FAW25" s="9"/>
      <c r="FAX25" s="9"/>
      <c r="FAY25" s="9"/>
      <c r="FAZ25" s="9"/>
      <c r="FBA25" s="9"/>
      <c r="FBB25" s="9"/>
      <c r="FBC25" s="9"/>
      <c r="FBD25" s="9"/>
      <c r="FBE25" s="9"/>
      <c r="FBF25" s="9"/>
      <c r="FBG25" s="9"/>
      <c r="FBH25" s="9"/>
      <c r="FBI25" s="9"/>
      <c r="FBJ25" s="9"/>
      <c r="FBK25" s="9"/>
      <c r="FBL25" s="9"/>
      <c r="FBM25" s="9"/>
      <c r="FBN25" s="9"/>
      <c r="FBO25" s="9"/>
      <c r="FBP25" s="9"/>
      <c r="FBQ25" s="9"/>
      <c r="FBR25" s="9"/>
      <c r="FBS25" s="9"/>
      <c r="FBT25" s="9"/>
      <c r="FBU25" s="9"/>
      <c r="FBV25" s="9"/>
      <c r="FBW25" s="9"/>
      <c r="FBX25" s="9"/>
      <c r="FBY25" s="9"/>
      <c r="FBZ25" s="9"/>
      <c r="FCA25" s="9"/>
      <c r="FCB25" s="9"/>
      <c r="FCC25" s="9"/>
      <c r="FCD25" s="9"/>
      <c r="FCE25" s="9"/>
      <c r="FCF25" s="9"/>
      <c r="FCG25" s="9"/>
      <c r="FCH25" s="9"/>
      <c r="FCI25" s="9"/>
      <c r="FCJ25" s="9"/>
      <c r="FCK25" s="9"/>
      <c r="FCL25" s="9"/>
      <c r="FCM25" s="9"/>
      <c r="FCN25" s="9"/>
      <c r="FCO25" s="9"/>
      <c r="FCP25" s="9"/>
      <c r="FCQ25" s="9"/>
      <c r="FCR25" s="9"/>
      <c r="FCS25" s="9"/>
      <c r="FCT25" s="9"/>
      <c r="FCU25" s="9"/>
      <c r="FCV25" s="9"/>
      <c r="FCW25" s="9"/>
      <c r="FCX25" s="9"/>
      <c r="FCY25" s="9"/>
      <c r="FCZ25" s="9"/>
      <c r="FDA25" s="9"/>
      <c r="FDB25" s="9"/>
      <c r="FDC25" s="9"/>
      <c r="FDD25" s="9"/>
      <c r="FDE25" s="9"/>
      <c r="FDF25" s="9"/>
      <c r="FDG25" s="9"/>
      <c r="FDH25" s="9"/>
      <c r="FDI25" s="9"/>
      <c r="FDJ25" s="9"/>
      <c r="FDK25" s="9"/>
      <c r="FDL25" s="9"/>
      <c r="FDM25" s="9"/>
      <c r="FDN25" s="9"/>
      <c r="FDO25" s="9"/>
      <c r="FDP25" s="9"/>
      <c r="FDQ25" s="9"/>
      <c r="FDR25" s="9"/>
      <c r="FDS25" s="9"/>
      <c r="FDT25" s="9"/>
      <c r="FDU25" s="9"/>
      <c r="FDV25" s="9"/>
      <c r="FDW25" s="9"/>
      <c r="FDX25" s="9"/>
      <c r="FDY25" s="9"/>
      <c r="FDZ25" s="9"/>
      <c r="FEA25" s="9"/>
      <c r="FEB25" s="9"/>
      <c r="FEC25" s="9"/>
      <c r="FED25" s="9"/>
      <c r="FEE25" s="9"/>
      <c r="FEF25" s="9"/>
      <c r="FEG25" s="9"/>
      <c r="FEH25" s="9"/>
      <c r="FEI25" s="9"/>
      <c r="FEJ25" s="9"/>
      <c r="FEK25" s="9"/>
      <c r="FEL25" s="9"/>
      <c r="FEM25" s="9"/>
      <c r="FEN25" s="9"/>
      <c r="FEO25" s="9"/>
      <c r="FEP25" s="9"/>
      <c r="FEQ25" s="9"/>
      <c r="FER25" s="9"/>
      <c r="FES25" s="9"/>
      <c r="FET25" s="9"/>
      <c r="FEU25" s="9"/>
      <c r="FEV25" s="9"/>
      <c r="FEW25" s="9"/>
      <c r="FEX25" s="9"/>
      <c r="FEY25" s="9"/>
      <c r="FEZ25" s="9"/>
      <c r="FFA25" s="9"/>
      <c r="FFB25" s="9"/>
      <c r="FFC25" s="9"/>
      <c r="FFD25" s="9"/>
      <c r="FFE25" s="9"/>
      <c r="FFF25" s="9"/>
      <c r="FFG25" s="9"/>
      <c r="FFH25" s="9"/>
      <c r="FFI25" s="9"/>
      <c r="FFJ25" s="9"/>
      <c r="FFK25" s="9"/>
      <c r="FFL25" s="9"/>
      <c r="FFM25" s="9"/>
      <c r="FFN25" s="9"/>
      <c r="FFO25" s="9"/>
      <c r="FFP25" s="9"/>
      <c r="FFQ25" s="9"/>
      <c r="FFR25" s="9"/>
      <c r="FFS25" s="9"/>
      <c r="FFT25" s="9"/>
      <c r="FFU25" s="9"/>
      <c r="FFV25" s="9"/>
      <c r="FFW25" s="9"/>
      <c r="FFX25" s="9"/>
      <c r="FFY25" s="9"/>
      <c r="FFZ25" s="9"/>
      <c r="FGA25" s="9"/>
      <c r="FGB25" s="9"/>
      <c r="FGC25" s="9"/>
      <c r="FGD25" s="9"/>
      <c r="FGE25" s="9"/>
      <c r="FGF25" s="9"/>
      <c r="FGG25" s="9"/>
      <c r="FGH25" s="9"/>
      <c r="FGI25" s="9"/>
      <c r="FGJ25" s="9"/>
      <c r="FGK25" s="9"/>
      <c r="FGL25" s="9"/>
      <c r="FGM25" s="9"/>
      <c r="FGN25" s="9"/>
      <c r="FGO25" s="9"/>
      <c r="FGP25" s="9"/>
      <c r="FGQ25" s="9"/>
      <c r="FGR25" s="9"/>
      <c r="FGS25" s="9"/>
      <c r="FGT25" s="9"/>
      <c r="FGU25" s="9"/>
      <c r="FGV25" s="9"/>
      <c r="FGW25" s="9"/>
      <c r="FGX25" s="9"/>
      <c r="FGY25" s="9"/>
      <c r="FGZ25" s="9"/>
      <c r="FHA25" s="9"/>
      <c r="FHB25" s="9"/>
      <c r="FHC25" s="9"/>
      <c r="FHD25" s="9"/>
      <c r="FHE25" s="9"/>
      <c r="FHF25" s="9"/>
      <c r="FHG25" s="9"/>
      <c r="FHH25" s="9"/>
      <c r="FHI25" s="9"/>
      <c r="FHJ25" s="9"/>
      <c r="FHK25" s="9"/>
      <c r="FHL25" s="9"/>
      <c r="FHM25" s="9"/>
      <c r="FHN25" s="9"/>
      <c r="FHO25" s="9"/>
      <c r="FHP25" s="9"/>
      <c r="FHQ25" s="9"/>
      <c r="FHR25" s="9"/>
      <c r="FHS25" s="9"/>
      <c r="FHT25" s="9"/>
      <c r="FHU25" s="9"/>
      <c r="FHV25" s="9"/>
      <c r="FHW25" s="9"/>
      <c r="FHX25" s="9"/>
      <c r="FHY25" s="9"/>
      <c r="FHZ25" s="9"/>
      <c r="FIA25" s="9"/>
      <c r="FIB25" s="9"/>
      <c r="FIC25" s="9"/>
      <c r="FID25" s="9"/>
      <c r="FIE25" s="9"/>
      <c r="FIF25" s="9"/>
      <c r="FIG25" s="9"/>
      <c r="FIH25" s="9"/>
      <c r="FII25" s="9"/>
      <c r="FIJ25" s="9"/>
      <c r="FIK25" s="9"/>
      <c r="FIL25" s="9"/>
      <c r="FIM25" s="9"/>
      <c r="FIN25" s="9"/>
      <c r="FIO25" s="9"/>
      <c r="FIP25" s="9"/>
      <c r="FIQ25" s="9"/>
      <c r="FIR25" s="9"/>
      <c r="FIS25" s="9"/>
      <c r="FIT25" s="9"/>
      <c r="FIU25" s="9"/>
      <c r="FIV25" s="9"/>
      <c r="FIW25" s="9"/>
      <c r="FIX25" s="9"/>
      <c r="FIY25" s="9"/>
      <c r="FIZ25" s="9"/>
      <c r="FJA25" s="9"/>
      <c r="FJB25" s="9"/>
      <c r="FJC25" s="9"/>
      <c r="FJD25" s="9"/>
      <c r="FJE25" s="9"/>
      <c r="FJF25" s="9"/>
      <c r="FJG25" s="9"/>
      <c r="FJH25" s="9"/>
      <c r="FJI25" s="9"/>
      <c r="FJJ25" s="9"/>
      <c r="FJK25" s="9"/>
      <c r="FJL25" s="9"/>
      <c r="FJM25" s="9"/>
      <c r="FJN25" s="9"/>
      <c r="FJO25" s="9"/>
      <c r="FJP25" s="9"/>
      <c r="FJQ25" s="9"/>
      <c r="FJR25" s="9"/>
      <c r="FJS25" s="9"/>
      <c r="FJT25" s="9"/>
      <c r="FJU25" s="9"/>
      <c r="FJV25" s="9"/>
      <c r="FJW25" s="9"/>
      <c r="FJX25" s="9"/>
      <c r="FJY25" s="9"/>
      <c r="FJZ25" s="9"/>
      <c r="FKA25" s="9"/>
      <c r="FKB25" s="9"/>
      <c r="FKC25" s="9"/>
      <c r="FKD25" s="9"/>
      <c r="FKE25" s="9"/>
      <c r="FKF25" s="9"/>
      <c r="FKG25" s="9"/>
      <c r="FKH25" s="9"/>
      <c r="FKI25" s="9"/>
      <c r="FKJ25" s="9"/>
      <c r="FKK25" s="9"/>
      <c r="FKL25" s="9"/>
      <c r="FKM25" s="9"/>
      <c r="FKN25" s="9"/>
      <c r="FKO25" s="9"/>
      <c r="FKP25" s="9"/>
      <c r="FKQ25" s="9"/>
      <c r="FKR25" s="9"/>
      <c r="FKS25" s="9"/>
      <c r="FKT25" s="9"/>
      <c r="FKU25" s="9"/>
      <c r="FKV25" s="9"/>
      <c r="FKW25" s="9"/>
      <c r="FKX25" s="9"/>
      <c r="FKY25" s="9"/>
      <c r="FKZ25" s="9"/>
      <c r="FLA25" s="9"/>
      <c r="FLB25" s="9"/>
      <c r="FLC25" s="9"/>
      <c r="FLD25" s="9"/>
      <c r="FLE25" s="9"/>
      <c r="FLF25" s="9"/>
      <c r="FLG25" s="9"/>
      <c r="FLH25" s="9"/>
      <c r="FLI25" s="9"/>
      <c r="FLJ25" s="9"/>
      <c r="FLK25" s="9"/>
      <c r="FLL25" s="9"/>
      <c r="FLM25" s="9"/>
      <c r="FLN25" s="9"/>
      <c r="FLO25" s="9"/>
      <c r="FLP25" s="9"/>
      <c r="FLQ25" s="9"/>
      <c r="FLR25" s="9"/>
      <c r="FLS25" s="9"/>
      <c r="FLT25" s="9"/>
      <c r="FLU25" s="9"/>
      <c r="FLV25" s="9"/>
      <c r="FLW25" s="9"/>
      <c r="FLX25" s="9"/>
      <c r="FLY25" s="9"/>
      <c r="FLZ25" s="9"/>
      <c r="FMA25" s="9"/>
      <c r="FMB25" s="9"/>
      <c r="FMC25" s="9"/>
      <c r="FMD25" s="9"/>
      <c r="FME25" s="9"/>
      <c r="FMF25" s="9"/>
      <c r="FMG25" s="9"/>
      <c r="FMH25" s="9"/>
      <c r="FMI25" s="9"/>
      <c r="FMJ25" s="9"/>
      <c r="FMK25" s="9"/>
      <c r="FML25" s="9"/>
      <c r="FMM25" s="9"/>
      <c r="FMN25" s="9"/>
      <c r="FMO25" s="9"/>
      <c r="FMP25" s="9"/>
      <c r="FMQ25" s="9"/>
      <c r="FMR25" s="9"/>
      <c r="FMS25" s="9"/>
      <c r="FMT25" s="9"/>
      <c r="FMU25" s="9"/>
      <c r="FMV25" s="9"/>
      <c r="FMW25" s="9"/>
      <c r="FMX25" s="9"/>
      <c r="FMY25" s="9"/>
      <c r="FMZ25" s="9"/>
      <c r="FNA25" s="9"/>
      <c r="FNB25" s="9"/>
      <c r="FNC25" s="9"/>
      <c r="FND25" s="9"/>
      <c r="FNE25" s="9"/>
      <c r="FNF25" s="9"/>
      <c r="FNG25" s="9"/>
      <c r="FNH25" s="9"/>
      <c r="FNI25" s="9"/>
      <c r="FNJ25" s="9"/>
      <c r="FNK25" s="9"/>
      <c r="FNL25" s="9"/>
      <c r="FNM25" s="9"/>
      <c r="FNN25" s="9"/>
      <c r="FNO25" s="9"/>
      <c r="FNP25" s="9"/>
      <c r="FNQ25" s="9"/>
      <c r="FNR25" s="9"/>
      <c r="FNS25" s="9"/>
      <c r="FNT25" s="9"/>
      <c r="FNU25" s="9"/>
      <c r="FNV25" s="9"/>
      <c r="FNW25" s="9"/>
      <c r="FNX25" s="9"/>
      <c r="FNY25" s="9"/>
      <c r="FNZ25" s="9"/>
      <c r="FOA25" s="9"/>
      <c r="FOB25" s="9"/>
      <c r="FOC25" s="9"/>
      <c r="FOD25" s="9"/>
      <c r="FOE25" s="9"/>
      <c r="FOF25" s="9"/>
      <c r="FOG25" s="9"/>
      <c r="FOH25" s="9"/>
      <c r="FOI25" s="9"/>
      <c r="FOJ25" s="9"/>
      <c r="FOK25" s="9"/>
      <c r="FOL25" s="9"/>
      <c r="FOM25" s="9"/>
      <c r="FON25" s="9"/>
      <c r="FOO25" s="9"/>
      <c r="FOP25" s="9"/>
      <c r="FOQ25" s="9"/>
      <c r="FOR25" s="9"/>
      <c r="FOS25" s="9"/>
      <c r="FOT25" s="9"/>
      <c r="FOU25" s="9"/>
      <c r="FOV25" s="9"/>
      <c r="FOW25" s="9"/>
      <c r="FOX25" s="9"/>
      <c r="FOY25" s="9"/>
      <c r="FOZ25" s="9"/>
      <c r="FPA25" s="9"/>
      <c r="FPB25" s="9"/>
      <c r="FPC25" s="9"/>
      <c r="FPD25" s="9"/>
      <c r="FPE25" s="9"/>
      <c r="FPF25" s="9"/>
      <c r="FPG25" s="9"/>
      <c r="FPH25" s="9"/>
      <c r="FPI25" s="9"/>
      <c r="FPJ25" s="9"/>
      <c r="FPK25" s="9"/>
      <c r="FPL25" s="9"/>
      <c r="FPM25" s="9"/>
      <c r="FPN25" s="9"/>
      <c r="FPO25" s="9"/>
      <c r="FPP25" s="9"/>
      <c r="FPQ25" s="9"/>
      <c r="FPR25" s="9"/>
      <c r="FPS25" s="9"/>
      <c r="FPT25" s="9"/>
      <c r="FPU25" s="9"/>
      <c r="FPV25" s="9"/>
      <c r="FPW25" s="9"/>
      <c r="FPX25" s="9"/>
      <c r="FPY25" s="9"/>
      <c r="FPZ25" s="9"/>
      <c r="FQA25" s="9"/>
      <c r="FQB25" s="9"/>
      <c r="FQC25" s="9"/>
      <c r="FQD25" s="9"/>
      <c r="FQE25" s="9"/>
      <c r="FQF25" s="9"/>
      <c r="FQG25" s="9"/>
      <c r="FQH25" s="9"/>
      <c r="FQI25" s="9"/>
      <c r="FQJ25" s="9"/>
      <c r="FQK25" s="9"/>
      <c r="FQL25" s="9"/>
      <c r="FQM25" s="9"/>
      <c r="FQN25" s="9"/>
      <c r="FQO25" s="9"/>
      <c r="FQP25" s="9"/>
      <c r="FQQ25" s="9"/>
      <c r="FQR25" s="9"/>
      <c r="FQS25" s="9"/>
      <c r="FQT25" s="9"/>
      <c r="FQU25" s="9"/>
      <c r="FQV25" s="9"/>
      <c r="FQW25" s="9"/>
      <c r="FQX25" s="9"/>
      <c r="FQY25" s="9"/>
      <c r="FQZ25" s="9"/>
      <c r="FRA25" s="9"/>
      <c r="FRB25" s="9"/>
      <c r="FRC25" s="9"/>
      <c r="FRD25" s="9"/>
      <c r="FRE25" s="9"/>
      <c r="FRF25" s="9"/>
      <c r="FRG25" s="9"/>
      <c r="FRH25" s="9"/>
      <c r="FRI25" s="9"/>
      <c r="FRJ25" s="9"/>
      <c r="FRK25" s="9"/>
      <c r="FRL25" s="9"/>
      <c r="FRM25" s="9"/>
      <c r="FRN25" s="9"/>
      <c r="FRO25" s="9"/>
      <c r="FRP25" s="9"/>
      <c r="FRQ25" s="9"/>
      <c r="FRR25" s="9"/>
      <c r="FRS25" s="9"/>
      <c r="FRT25" s="9"/>
      <c r="FRU25" s="9"/>
      <c r="FRV25" s="9"/>
      <c r="FRW25" s="9"/>
      <c r="FRX25" s="9"/>
      <c r="FRY25" s="9"/>
      <c r="FRZ25" s="9"/>
      <c r="FSA25" s="9"/>
      <c r="FSB25" s="9"/>
      <c r="FSC25" s="9"/>
      <c r="FSD25" s="9"/>
      <c r="FSE25" s="9"/>
      <c r="FSF25" s="9"/>
      <c r="FSG25" s="9"/>
      <c r="FSH25" s="9"/>
      <c r="FSI25" s="9"/>
      <c r="FSJ25" s="9"/>
      <c r="FSK25" s="9"/>
      <c r="FSL25" s="9"/>
      <c r="FSM25" s="9"/>
      <c r="FSN25" s="9"/>
      <c r="FSO25" s="9"/>
      <c r="FSP25" s="9"/>
      <c r="FSQ25" s="9"/>
      <c r="FSR25" s="9"/>
      <c r="FSS25" s="9"/>
      <c r="FST25" s="9"/>
      <c r="FSU25" s="9"/>
      <c r="FSV25" s="9"/>
      <c r="FSW25" s="9"/>
      <c r="FSX25" s="9"/>
      <c r="FSY25" s="9"/>
      <c r="FSZ25" s="9"/>
      <c r="FTA25" s="9"/>
      <c r="FTB25" s="9"/>
      <c r="FTC25" s="9"/>
      <c r="FTD25" s="9"/>
      <c r="FTE25" s="9"/>
      <c r="FTF25" s="9"/>
      <c r="FTG25" s="9"/>
      <c r="FTH25" s="9"/>
      <c r="FTI25" s="9"/>
      <c r="FTJ25" s="9"/>
      <c r="FTK25" s="9"/>
      <c r="FTL25" s="9"/>
      <c r="FTM25" s="9"/>
      <c r="FTN25" s="9"/>
      <c r="FTO25" s="9"/>
      <c r="FTP25" s="9"/>
      <c r="FTQ25" s="9"/>
      <c r="FTR25" s="9"/>
      <c r="FTS25" s="9"/>
      <c r="FTT25" s="9"/>
      <c r="FTU25" s="9"/>
      <c r="FTV25" s="9"/>
      <c r="FTW25" s="9"/>
      <c r="FTX25" s="9"/>
      <c r="FTY25" s="9"/>
      <c r="FTZ25" s="9"/>
      <c r="FUA25" s="9"/>
      <c r="FUB25" s="9"/>
      <c r="FUC25" s="9"/>
      <c r="FUD25" s="9"/>
      <c r="FUE25" s="9"/>
      <c r="FUF25" s="9"/>
      <c r="FUG25" s="9"/>
      <c r="FUH25" s="9"/>
      <c r="FUI25" s="9"/>
      <c r="FUJ25" s="9"/>
      <c r="FUK25" s="9"/>
      <c r="FUL25" s="9"/>
      <c r="FUM25" s="9"/>
      <c r="FUN25" s="9"/>
      <c r="FUO25" s="9"/>
      <c r="FUP25" s="9"/>
      <c r="FUQ25" s="9"/>
      <c r="FUR25" s="9"/>
      <c r="FUS25" s="9"/>
      <c r="FUT25" s="9"/>
      <c r="FUU25" s="9"/>
      <c r="FUV25" s="9"/>
      <c r="FUW25" s="9"/>
      <c r="FUX25" s="9"/>
      <c r="FUY25" s="9"/>
      <c r="FUZ25" s="9"/>
      <c r="FVA25" s="9"/>
      <c r="FVB25" s="9"/>
      <c r="FVC25" s="9"/>
      <c r="FVD25" s="9"/>
      <c r="FVE25" s="9"/>
      <c r="FVF25" s="9"/>
      <c r="FVG25" s="9"/>
      <c r="FVH25" s="9"/>
      <c r="FVI25" s="9"/>
      <c r="FVJ25" s="9"/>
      <c r="FVK25" s="9"/>
      <c r="FVL25" s="9"/>
      <c r="FVM25" s="9"/>
      <c r="FVN25" s="9"/>
      <c r="FVO25" s="9"/>
      <c r="FVP25" s="9"/>
      <c r="FVQ25" s="9"/>
      <c r="FVR25" s="9"/>
      <c r="FVS25" s="9"/>
      <c r="FVT25" s="9"/>
      <c r="FVU25" s="9"/>
      <c r="FVV25" s="9"/>
      <c r="FVW25" s="9"/>
      <c r="FVX25" s="9"/>
      <c r="FVY25" s="9"/>
      <c r="FVZ25" s="9"/>
      <c r="FWA25" s="9"/>
      <c r="FWB25" s="9"/>
      <c r="FWC25" s="9"/>
      <c r="FWD25" s="9"/>
      <c r="FWE25" s="9"/>
      <c r="FWF25" s="9"/>
      <c r="FWG25" s="9"/>
      <c r="FWH25" s="9"/>
      <c r="FWI25" s="9"/>
      <c r="FWJ25" s="9"/>
      <c r="FWK25" s="9"/>
      <c r="FWL25" s="9"/>
      <c r="FWM25" s="9"/>
      <c r="FWN25" s="9"/>
      <c r="FWO25" s="9"/>
      <c r="FWP25" s="9"/>
      <c r="FWQ25" s="9"/>
      <c r="FWR25" s="9"/>
      <c r="FWS25" s="9"/>
      <c r="FWT25" s="9"/>
      <c r="FWU25" s="9"/>
      <c r="FWV25" s="9"/>
      <c r="FWW25" s="9"/>
      <c r="FWX25" s="9"/>
      <c r="FWY25" s="9"/>
      <c r="FWZ25" s="9"/>
      <c r="FXA25" s="9"/>
      <c r="FXB25" s="9"/>
      <c r="FXC25" s="9"/>
      <c r="FXD25" s="9"/>
      <c r="FXE25" s="9"/>
      <c r="FXF25" s="9"/>
      <c r="FXG25" s="9"/>
      <c r="FXH25" s="9"/>
      <c r="FXI25" s="9"/>
      <c r="FXJ25" s="9"/>
      <c r="FXK25" s="9"/>
      <c r="FXL25" s="9"/>
      <c r="FXM25" s="9"/>
      <c r="FXN25" s="9"/>
      <c r="FXO25" s="9"/>
      <c r="FXP25" s="9"/>
      <c r="FXQ25" s="9"/>
      <c r="FXR25" s="9"/>
      <c r="FXS25" s="9"/>
      <c r="FXT25" s="9"/>
      <c r="FXU25" s="9"/>
      <c r="FXV25" s="9"/>
      <c r="FXW25" s="9"/>
      <c r="FXX25" s="9"/>
      <c r="FXY25" s="9"/>
      <c r="FXZ25" s="9"/>
      <c r="FYA25" s="9"/>
      <c r="FYB25" s="9"/>
      <c r="FYC25" s="9"/>
      <c r="FYD25" s="9"/>
      <c r="FYE25" s="9"/>
      <c r="FYF25" s="9"/>
      <c r="FYG25" s="9"/>
      <c r="FYH25" s="9"/>
      <c r="FYI25" s="9"/>
      <c r="FYJ25" s="9"/>
      <c r="FYK25" s="9"/>
      <c r="FYL25" s="9"/>
      <c r="FYM25" s="9"/>
      <c r="FYN25" s="9"/>
      <c r="FYO25" s="9"/>
      <c r="FYP25" s="9"/>
      <c r="FYQ25" s="9"/>
      <c r="FYR25" s="9"/>
      <c r="FYS25" s="9"/>
      <c r="FYT25" s="9"/>
      <c r="FYU25" s="9"/>
      <c r="FYV25" s="9"/>
      <c r="FYW25" s="9"/>
      <c r="FYX25" s="9"/>
      <c r="FYY25" s="9"/>
      <c r="FYZ25" s="9"/>
      <c r="FZA25" s="9"/>
      <c r="FZB25" s="9"/>
      <c r="FZC25" s="9"/>
      <c r="FZD25" s="9"/>
      <c r="FZE25" s="9"/>
      <c r="FZF25" s="9"/>
      <c r="FZG25" s="9"/>
      <c r="FZH25" s="9"/>
      <c r="FZI25" s="9"/>
      <c r="FZJ25" s="9"/>
      <c r="FZK25" s="9"/>
      <c r="FZL25" s="9"/>
      <c r="FZM25" s="9"/>
      <c r="FZN25" s="9"/>
      <c r="FZO25" s="9"/>
      <c r="FZP25" s="9"/>
      <c r="FZQ25" s="9"/>
      <c r="FZR25" s="9"/>
      <c r="FZS25" s="9"/>
      <c r="FZT25" s="9"/>
      <c r="FZU25" s="9"/>
      <c r="FZV25" s="9"/>
      <c r="FZW25" s="9"/>
      <c r="FZX25" s="9"/>
      <c r="FZY25" s="9"/>
      <c r="FZZ25" s="9"/>
      <c r="GAA25" s="9"/>
      <c r="GAB25" s="9"/>
      <c r="GAC25" s="9"/>
      <c r="GAD25" s="9"/>
      <c r="GAE25" s="9"/>
      <c r="GAF25" s="9"/>
      <c r="GAG25" s="9"/>
      <c r="GAH25" s="9"/>
      <c r="GAI25" s="9"/>
      <c r="GAJ25" s="9"/>
      <c r="GAK25" s="9"/>
      <c r="GAL25" s="9"/>
      <c r="GAM25" s="9"/>
      <c r="GAN25" s="9"/>
      <c r="GAO25" s="9"/>
      <c r="GAP25" s="9"/>
      <c r="GAQ25" s="9"/>
      <c r="GAR25" s="9"/>
      <c r="GAS25" s="9"/>
      <c r="GAT25" s="9"/>
      <c r="GAU25" s="9"/>
      <c r="GAV25" s="9"/>
      <c r="GAW25" s="9"/>
      <c r="GAX25" s="9"/>
      <c r="GAY25" s="9"/>
      <c r="GAZ25" s="9"/>
      <c r="GBA25" s="9"/>
      <c r="GBB25" s="9"/>
      <c r="GBC25" s="9"/>
      <c r="GBD25" s="9"/>
      <c r="GBE25" s="9"/>
      <c r="GBF25" s="9"/>
      <c r="GBG25" s="9"/>
      <c r="GBH25" s="9"/>
      <c r="GBI25" s="9"/>
      <c r="GBJ25" s="9"/>
      <c r="GBK25" s="9"/>
      <c r="GBL25" s="9"/>
      <c r="GBM25" s="9"/>
      <c r="GBN25" s="9"/>
      <c r="GBO25" s="9"/>
      <c r="GBP25" s="9"/>
      <c r="GBQ25" s="9"/>
      <c r="GBR25" s="9"/>
      <c r="GBS25" s="9"/>
      <c r="GBT25" s="9"/>
      <c r="GBU25" s="9"/>
      <c r="GBV25" s="9"/>
      <c r="GBW25" s="9"/>
      <c r="GBX25" s="9"/>
      <c r="GBY25" s="9"/>
      <c r="GBZ25" s="9"/>
      <c r="GCA25" s="9"/>
      <c r="GCB25" s="9"/>
      <c r="GCC25" s="9"/>
      <c r="GCD25" s="9"/>
      <c r="GCE25" s="9"/>
      <c r="GCF25" s="9"/>
      <c r="GCG25" s="9"/>
      <c r="GCH25" s="9"/>
      <c r="GCI25" s="9"/>
      <c r="GCJ25" s="9"/>
      <c r="GCK25" s="9"/>
      <c r="GCL25" s="9"/>
      <c r="GCM25" s="9"/>
      <c r="GCN25" s="9"/>
      <c r="GCO25" s="9"/>
      <c r="GCP25" s="9"/>
      <c r="GCQ25" s="9"/>
      <c r="GCR25" s="9"/>
      <c r="GCS25" s="9"/>
      <c r="GCT25" s="9"/>
      <c r="GCU25" s="9"/>
      <c r="GCV25" s="9"/>
      <c r="GCW25" s="9"/>
      <c r="GCX25" s="9"/>
      <c r="GCY25" s="9"/>
      <c r="GCZ25" s="9"/>
      <c r="GDA25" s="9"/>
      <c r="GDB25" s="9"/>
      <c r="GDC25" s="9"/>
      <c r="GDD25" s="9"/>
      <c r="GDE25" s="9"/>
      <c r="GDF25" s="9"/>
      <c r="GDG25" s="9"/>
      <c r="GDH25" s="9"/>
      <c r="GDI25" s="9"/>
      <c r="GDJ25" s="9"/>
      <c r="GDK25" s="9"/>
      <c r="GDL25" s="9"/>
      <c r="GDM25" s="9"/>
      <c r="GDN25" s="9"/>
      <c r="GDO25" s="9"/>
      <c r="GDP25" s="9"/>
      <c r="GDQ25" s="9"/>
      <c r="GDR25" s="9"/>
      <c r="GDS25" s="9"/>
      <c r="GDT25" s="9"/>
      <c r="GDU25" s="9"/>
      <c r="GDV25" s="9"/>
      <c r="GDW25" s="9"/>
      <c r="GDX25" s="9"/>
      <c r="GDY25" s="9"/>
      <c r="GDZ25" s="9"/>
      <c r="GEA25" s="9"/>
      <c r="GEB25" s="9"/>
      <c r="GEC25" s="9"/>
      <c r="GED25" s="9"/>
      <c r="GEE25" s="9"/>
      <c r="GEF25" s="9"/>
      <c r="GEG25" s="9"/>
      <c r="GEH25" s="9"/>
      <c r="GEI25" s="9"/>
      <c r="GEJ25" s="9"/>
      <c r="GEK25" s="9"/>
      <c r="GEL25" s="9"/>
      <c r="GEM25" s="9"/>
      <c r="GEN25" s="9"/>
      <c r="GEO25" s="9"/>
      <c r="GEP25" s="9"/>
      <c r="GEQ25" s="9"/>
      <c r="GER25" s="9"/>
      <c r="GES25" s="9"/>
      <c r="GET25" s="9"/>
      <c r="GEU25" s="9"/>
      <c r="GEV25" s="9"/>
      <c r="GEW25" s="9"/>
      <c r="GEX25" s="9"/>
      <c r="GEY25" s="9"/>
      <c r="GEZ25" s="9"/>
      <c r="GFA25" s="9"/>
      <c r="GFB25" s="9"/>
      <c r="GFC25" s="9"/>
      <c r="GFD25" s="9"/>
      <c r="GFE25" s="9"/>
      <c r="GFF25" s="9"/>
      <c r="GFG25" s="9"/>
      <c r="GFH25" s="9"/>
      <c r="GFI25" s="9"/>
      <c r="GFJ25" s="9"/>
      <c r="GFK25" s="9"/>
      <c r="GFL25" s="9"/>
      <c r="GFM25" s="9"/>
      <c r="GFN25" s="9"/>
      <c r="GFO25" s="9"/>
      <c r="GFP25" s="9"/>
      <c r="GFQ25" s="9"/>
      <c r="GFR25" s="9"/>
      <c r="GFS25" s="9"/>
      <c r="GFT25" s="9"/>
      <c r="GFU25" s="9"/>
      <c r="GFV25" s="9"/>
      <c r="GFW25" s="9"/>
      <c r="GFX25" s="9"/>
      <c r="GFY25" s="9"/>
      <c r="GFZ25" s="9"/>
      <c r="GGA25" s="9"/>
      <c r="GGB25" s="9"/>
      <c r="GGC25" s="9"/>
      <c r="GGD25" s="9"/>
      <c r="GGE25" s="9"/>
      <c r="GGF25" s="9"/>
      <c r="GGG25" s="9"/>
      <c r="GGH25" s="9"/>
      <c r="GGI25" s="9"/>
      <c r="GGJ25" s="9"/>
      <c r="GGK25" s="9"/>
      <c r="GGL25" s="9"/>
      <c r="GGM25" s="9"/>
      <c r="GGN25" s="9"/>
      <c r="GGO25" s="9"/>
      <c r="GGP25" s="9"/>
      <c r="GGQ25" s="9"/>
      <c r="GGR25" s="9"/>
      <c r="GGS25" s="9"/>
      <c r="GGT25" s="9"/>
      <c r="GGU25" s="9"/>
      <c r="GGV25" s="9"/>
      <c r="GGW25" s="9"/>
      <c r="GGX25" s="9"/>
      <c r="GGY25" s="9"/>
      <c r="GGZ25" s="9"/>
      <c r="GHA25" s="9"/>
      <c r="GHB25" s="9"/>
      <c r="GHC25" s="9"/>
      <c r="GHD25" s="9"/>
      <c r="GHE25" s="9"/>
      <c r="GHF25" s="9"/>
      <c r="GHG25" s="9"/>
      <c r="GHH25" s="9"/>
      <c r="GHI25" s="9"/>
      <c r="GHJ25" s="9"/>
      <c r="GHK25" s="9"/>
      <c r="GHL25" s="9"/>
      <c r="GHM25" s="9"/>
      <c r="GHN25" s="9"/>
      <c r="GHO25" s="9"/>
      <c r="GHP25" s="9"/>
      <c r="GHQ25" s="9"/>
      <c r="GHR25" s="9"/>
      <c r="GHS25" s="9"/>
      <c r="GHT25" s="9"/>
      <c r="GHU25" s="9"/>
      <c r="GHV25" s="9"/>
      <c r="GHW25" s="9"/>
      <c r="GHX25" s="9"/>
      <c r="GHY25" s="9"/>
      <c r="GHZ25" s="9"/>
      <c r="GIA25" s="9"/>
      <c r="GIB25" s="9"/>
      <c r="GIC25" s="9"/>
      <c r="GID25" s="9"/>
      <c r="GIE25" s="9"/>
      <c r="GIF25" s="9"/>
      <c r="GIG25" s="9"/>
      <c r="GIH25" s="9"/>
      <c r="GII25" s="9"/>
      <c r="GIJ25" s="9"/>
      <c r="GIK25" s="9"/>
      <c r="GIL25" s="9"/>
      <c r="GIM25" s="9"/>
      <c r="GIN25" s="9"/>
      <c r="GIO25" s="9"/>
      <c r="GIP25" s="9"/>
      <c r="GIQ25" s="9"/>
      <c r="GIR25" s="9"/>
      <c r="GIS25" s="9"/>
      <c r="GIT25" s="9"/>
      <c r="GIU25" s="9"/>
      <c r="GIV25" s="9"/>
      <c r="GIW25" s="9"/>
      <c r="GIX25" s="9"/>
      <c r="GIY25" s="9"/>
      <c r="GIZ25" s="9"/>
      <c r="GJA25" s="9"/>
      <c r="GJB25" s="9"/>
      <c r="GJC25" s="9"/>
      <c r="GJD25" s="9"/>
      <c r="GJE25" s="9"/>
      <c r="GJF25" s="9"/>
      <c r="GJG25" s="9"/>
      <c r="GJH25" s="9"/>
      <c r="GJI25" s="9"/>
      <c r="GJJ25" s="9"/>
      <c r="GJK25" s="9"/>
      <c r="GJL25" s="9"/>
      <c r="GJM25" s="9"/>
      <c r="GJN25" s="9"/>
      <c r="GJO25" s="9"/>
      <c r="GJP25" s="9"/>
      <c r="GJQ25" s="9"/>
      <c r="GJR25" s="9"/>
      <c r="GJS25" s="9"/>
      <c r="GJT25" s="9"/>
      <c r="GJU25" s="9"/>
      <c r="GJV25" s="9"/>
      <c r="GJW25" s="9"/>
      <c r="GJX25" s="9"/>
      <c r="GJY25" s="9"/>
      <c r="GJZ25" s="9"/>
      <c r="GKA25" s="9"/>
      <c r="GKB25" s="9"/>
      <c r="GKC25" s="9"/>
      <c r="GKD25" s="9"/>
      <c r="GKE25" s="9"/>
      <c r="GKF25" s="9"/>
      <c r="GKG25" s="9"/>
      <c r="GKH25" s="9"/>
      <c r="GKI25" s="9"/>
      <c r="GKJ25" s="9"/>
      <c r="GKK25" s="9"/>
      <c r="GKL25" s="9"/>
      <c r="GKM25" s="9"/>
      <c r="GKN25" s="9"/>
      <c r="GKO25" s="9"/>
      <c r="GKP25" s="9"/>
      <c r="GKQ25" s="9"/>
      <c r="GKR25" s="9"/>
      <c r="GKS25" s="9"/>
      <c r="GKT25" s="9"/>
      <c r="GKU25" s="9"/>
      <c r="GKV25" s="9"/>
      <c r="GKW25" s="9"/>
      <c r="GKX25" s="9"/>
      <c r="GKY25" s="9"/>
      <c r="GKZ25" s="9"/>
      <c r="GLA25" s="9"/>
      <c r="GLB25" s="9"/>
      <c r="GLC25" s="9"/>
      <c r="GLD25" s="9"/>
      <c r="GLE25" s="9"/>
      <c r="GLF25" s="9"/>
      <c r="GLG25" s="9"/>
      <c r="GLH25" s="9"/>
      <c r="GLI25" s="9"/>
      <c r="GLJ25" s="9"/>
      <c r="GLK25" s="9"/>
      <c r="GLL25" s="9"/>
      <c r="GLM25" s="9"/>
      <c r="GLN25" s="9"/>
      <c r="GLO25" s="9"/>
      <c r="GLP25" s="9"/>
      <c r="GLQ25" s="9"/>
      <c r="GLR25" s="9"/>
      <c r="GLS25" s="9"/>
      <c r="GLT25" s="9"/>
      <c r="GLU25" s="9"/>
      <c r="GLV25" s="9"/>
      <c r="GLW25" s="9"/>
      <c r="GLX25" s="9"/>
      <c r="GLY25" s="9"/>
      <c r="GLZ25" s="9"/>
      <c r="GMA25" s="9"/>
      <c r="GMB25" s="9"/>
      <c r="GMC25" s="9"/>
      <c r="GMD25" s="9"/>
      <c r="GME25" s="9"/>
      <c r="GMF25" s="9"/>
      <c r="GMG25" s="9"/>
      <c r="GMH25" s="9"/>
      <c r="GMI25" s="9"/>
      <c r="GMJ25" s="9"/>
      <c r="GMK25" s="9"/>
      <c r="GML25" s="9"/>
      <c r="GMM25" s="9"/>
      <c r="GMN25" s="9"/>
      <c r="GMO25" s="9"/>
      <c r="GMP25" s="9"/>
      <c r="GMQ25" s="9"/>
      <c r="GMR25" s="9"/>
      <c r="GMS25" s="9"/>
      <c r="GMT25" s="9"/>
      <c r="GMU25" s="9"/>
      <c r="GMV25" s="9"/>
      <c r="GMW25" s="9"/>
      <c r="GMX25" s="9"/>
      <c r="GMY25" s="9"/>
      <c r="GMZ25" s="9"/>
      <c r="GNA25" s="9"/>
      <c r="GNB25" s="9"/>
      <c r="GNC25" s="9"/>
      <c r="GND25" s="9"/>
      <c r="GNE25" s="9"/>
      <c r="GNF25" s="9"/>
      <c r="GNG25" s="9"/>
      <c r="GNH25" s="9"/>
      <c r="GNI25" s="9"/>
      <c r="GNJ25" s="9"/>
      <c r="GNK25" s="9"/>
      <c r="GNL25" s="9"/>
      <c r="GNM25" s="9"/>
      <c r="GNN25" s="9"/>
      <c r="GNO25" s="9"/>
      <c r="GNP25" s="9"/>
      <c r="GNQ25" s="9"/>
      <c r="GNR25" s="9"/>
      <c r="GNS25" s="9"/>
      <c r="GNT25" s="9"/>
      <c r="GNU25" s="9"/>
      <c r="GNV25" s="9"/>
      <c r="GNW25" s="9"/>
      <c r="GNX25" s="9"/>
      <c r="GNY25" s="9"/>
      <c r="GNZ25" s="9"/>
      <c r="GOA25" s="9"/>
      <c r="GOB25" s="9"/>
      <c r="GOC25" s="9"/>
      <c r="GOD25" s="9"/>
      <c r="GOE25" s="9"/>
      <c r="GOF25" s="9"/>
      <c r="GOG25" s="9"/>
      <c r="GOH25" s="9"/>
      <c r="GOI25" s="9"/>
      <c r="GOJ25" s="9"/>
      <c r="GOK25" s="9"/>
      <c r="GOL25" s="9"/>
      <c r="GOM25" s="9"/>
      <c r="GON25" s="9"/>
      <c r="GOO25" s="9"/>
      <c r="GOP25" s="9"/>
      <c r="GOQ25" s="9"/>
      <c r="GOR25" s="9"/>
      <c r="GOS25" s="9"/>
      <c r="GOT25" s="9"/>
      <c r="GOU25" s="9"/>
      <c r="GOV25" s="9"/>
      <c r="GOW25" s="9"/>
      <c r="GOX25" s="9"/>
      <c r="GOY25" s="9"/>
      <c r="GOZ25" s="9"/>
      <c r="GPA25" s="9"/>
      <c r="GPB25" s="9"/>
      <c r="GPC25" s="9"/>
      <c r="GPD25" s="9"/>
      <c r="GPE25" s="9"/>
      <c r="GPF25" s="9"/>
      <c r="GPG25" s="9"/>
      <c r="GPH25" s="9"/>
      <c r="GPI25" s="9"/>
      <c r="GPJ25" s="9"/>
      <c r="GPK25" s="9"/>
      <c r="GPL25" s="9"/>
      <c r="GPM25" s="9"/>
      <c r="GPN25" s="9"/>
      <c r="GPO25" s="9"/>
      <c r="GPP25" s="9"/>
      <c r="GPQ25" s="9"/>
      <c r="GPR25" s="9"/>
      <c r="GPS25" s="9"/>
      <c r="GPT25" s="9"/>
      <c r="GPU25" s="9"/>
      <c r="GPV25" s="9"/>
      <c r="GPW25" s="9"/>
      <c r="GPX25" s="9"/>
      <c r="GPY25" s="9"/>
      <c r="GPZ25" s="9"/>
      <c r="GQA25" s="9"/>
      <c r="GQB25" s="9"/>
      <c r="GQC25" s="9"/>
      <c r="GQD25" s="9"/>
      <c r="GQE25" s="9"/>
      <c r="GQF25" s="9"/>
      <c r="GQG25" s="9"/>
      <c r="GQH25" s="9"/>
      <c r="GQI25" s="9"/>
      <c r="GQJ25" s="9"/>
      <c r="GQK25" s="9"/>
      <c r="GQL25" s="9"/>
      <c r="GQM25" s="9"/>
      <c r="GQN25" s="9"/>
      <c r="GQO25" s="9"/>
      <c r="GQP25" s="9"/>
      <c r="GQQ25" s="9"/>
      <c r="GQR25" s="9"/>
      <c r="GQS25" s="9"/>
      <c r="GQT25" s="9"/>
      <c r="GQU25" s="9"/>
      <c r="GQV25" s="9"/>
      <c r="GQW25" s="9"/>
      <c r="GQX25" s="9"/>
      <c r="GQY25" s="9"/>
      <c r="GQZ25" s="9"/>
      <c r="GRA25" s="9"/>
      <c r="GRB25" s="9"/>
      <c r="GRC25" s="9"/>
      <c r="GRD25" s="9"/>
      <c r="GRE25" s="9"/>
      <c r="GRF25" s="9"/>
      <c r="GRG25" s="9"/>
      <c r="GRH25" s="9"/>
      <c r="GRI25" s="9"/>
      <c r="GRJ25" s="9"/>
      <c r="GRK25" s="9"/>
      <c r="GRL25" s="9"/>
      <c r="GRM25" s="9"/>
      <c r="GRN25" s="9"/>
      <c r="GRO25" s="9"/>
      <c r="GRP25" s="9"/>
      <c r="GRQ25" s="9"/>
      <c r="GRR25" s="9"/>
      <c r="GRS25" s="9"/>
      <c r="GRT25" s="9"/>
      <c r="GRU25" s="9"/>
      <c r="GRV25" s="9"/>
      <c r="GRW25" s="9"/>
      <c r="GRX25" s="9"/>
      <c r="GRY25" s="9"/>
      <c r="GRZ25" s="9"/>
      <c r="GSA25" s="9"/>
      <c r="GSB25" s="9"/>
      <c r="GSC25" s="9"/>
      <c r="GSD25" s="9"/>
      <c r="GSE25" s="9"/>
      <c r="GSF25" s="9"/>
      <c r="GSG25" s="9"/>
      <c r="GSH25" s="9"/>
      <c r="GSI25" s="9"/>
      <c r="GSJ25" s="9"/>
      <c r="GSK25" s="9"/>
      <c r="GSL25" s="9"/>
      <c r="GSM25" s="9"/>
      <c r="GSN25" s="9"/>
      <c r="GSO25" s="9"/>
      <c r="GSP25" s="9"/>
      <c r="GSQ25" s="9"/>
      <c r="GSR25" s="9"/>
      <c r="GSS25" s="9"/>
      <c r="GST25" s="9"/>
      <c r="GSU25" s="9"/>
      <c r="GSV25" s="9"/>
      <c r="GSW25" s="9"/>
      <c r="GSX25" s="9"/>
      <c r="GSY25" s="9"/>
      <c r="GSZ25" s="9"/>
      <c r="GTA25" s="9"/>
      <c r="GTB25" s="9"/>
      <c r="GTC25" s="9"/>
      <c r="GTD25" s="9"/>
      <c r="GTE25" s="9"/>
      <c r="GTF25" s="9"/>
      <c r="GTG25" s="9"/>
      <c r="GTH25" s="9"/>
      <c r="GTI25" s="9"/>
      <c r="GTJ25" s="9"/>
      <c r="GTK25" s="9"/>
      <c r="GTL25" s="9"/>
      <c r="GTM25" s="9"/>
      <c r="GTN25" s="9"/>
      <c r="GTO25" s="9"/>
      <c r="GTP25" s="9"/>
      <c r="GTQ25" s="9"/>
      <c r="GTR25" s="9"/>
      <c r="GTS25" s="9"/>
      <c r="GTT25" s="9"/>
      <c r="GTU25" s="9"/>
      <c r="GTV25" s="9"/>
      <c r="GTW25" s="9"/>
      <c r="GTX25" s="9"/>
      <c r="GTY25" s="9"/>
      <c r="GTZ25" s="9"/>
      <c r="GUA25" s="9"/>
      <c r="GUB25" s="9"/>
      <c r="GUC25" s="9"/>
      <c r="GUD25" s="9"/>
      <c r="GUE25" s="9"/>
      <c r="GUF25" s="9"/>
      <c r="GUG25" s="9"/>
      <c r="GUH25" s="9"/>
      <c r="GUI25" s="9"/>
      <c r="GUJ25" s="9"/>
      <c r="GUK25" s="9"/>
      <c r="GUL25" s="9"/>
      <c r="GUM25" s="9"/>
      <c r="GUN25" s="9"/>
      <c r="GUO25" s="9"/>
      <c r="GUP25" s="9"/>
      <c r="GUQ25" s="9"/>
      <c r="GUR25" s="9"/>
      <c r="GUS25" s="9"/>
      <c r="GUT25" s="9"/>
      <c r="GUU25" s="9"/>
      <c r="GUV25" s="9"/>
      <c r="GUW25" s="9"/>
      <c r="GUX25" s="9"/>
      <c r="GUY25" s="9"/>
      <c r="GUZ25" s="9"/>
      <c r="GVA25" s="9"/>
      <c r="GVB25" s="9"/>
      <c r="GVC25" s="9"/>
      <c r="GVD25" s="9"/>
      <c r="GVE25" s="9"/>
      <c r="GVF25" s="9"/>
      <c r="GVG25" s="9"/>
      <c r="GVH25" s="9"/>
      <c r="GVI25" s="9"/>
      <c r="GVJ25" s="9"/>
      <c r="GVK25" s="9"/>
      <c r="GVL25" s="9"/>
      <c r="GVM25" s="9"/>
      <c r="GVN25" s="9"/>
      <c r="GVO25" s="9"/>
      <c r="GVP25" s="9"/>
      <c r="GVQ25" s="9"/>
      <c r="GVR25" s="9"/>
      <c r="GVS25" s="9"/>
      <c r="GVT25" s="9"/>
      <c r="GVU25" s="9"/>
      <c r="GVV25" s="9"/>
      <c r="GVW25" s="9"/>
      <c r="GVX25" s="9"/>
      <c r="GVY25" s="9"/>
      <c r="GVZ25" s="9"/>
      <c r="GWA25" s="9"/>
      <c r="GWB25" s="9"/>
      <c r="GWC25" s="9"/>
      <c r="GWD25" s="9"/>
      <c r="GWE25" s="9"/>
      <c r="GWF25" s="9"/>
      <c r="GWG25" s="9"/>
      <c r="GWH25" s="9"/>
      <c r="GWI25" s="9"/>
      <c r="GWJ25" s="9"/>
      <c r="GWK25" s="9"/>
      <c r="GWL25" s="9"/>
      <c r="GWM25" s="9"/>
      <c r="GWN25" s="9"/>
      <c r="GWO25" s="9"/>
      <c r="GWP25" s="9"/>
      <c r="GWQ25" s="9"/>
      <c r="GWR25" s="9"/>
      <c r="GWS25" s="9"/>
      <c r="GWT25" s="9"/>
      <c r="GWU25" s="9"/>
      <c r="GWV25" s="9"/>
      <c r="GWW25" s="9"/>
      <c r="GWX25" s="9"/>
      <c r="GWY25" s="9"/>
      <c r="GWZ25" s="9"/>
      <c r="GXA25" s="9"/>
      <c r="GXB25" s="9"/>
      <c r="GXC25" s="9"/>
      <c r="GXD25" s="9"/>
      <c r="GXE25" s="9"/>
      <c r="GXF25" s="9"/>
      <c r="GXG25" s="9"/>
      <c r="GXH25" s="9"/>
      <c r="GXI25" s="9"/>
      <c r="GXJ25" s="9"/>
      <c r="GXK25" s="9"/>
      <c r="GXL25" s="9"/>
      <c r="GXM25" s="9"/>
      <c r="GXN25" s="9"/>
      <c r="GXO25" s="9"/>
      <c r="GXP25" s="9"/>
      <c r="GXQ25" s="9"/>
      <c r="GXR25" s="9"/>
      <c r="GXS25" s="9"/>
      <c r="GXT25" s="9"/>
      <c r="GXU25" s="9"/>
      <c r="GXV25" s="9"/>
      <c r="GXW25" s="9"/>
      <c r="GXX25" s="9"/>
      <c r="GXY25" s="9"/>
      <c r="GXZ25" s="9"/>
      <c r="GYA25" s="9"/>
      <c r="GYB25" s="9"/>
      <c r="GYC25" s="9"/>
      <c r="GYD25" s="9"/>
      <c r="GYE25" s="9"/>
      <c r="GYF25" s="9"/>
      <c r="GYG25" s="9"/>
      <c r="GYH25" s="9"/>
      <c r="GYI25" s="9"/>
      <c r="GYJ25" s="9"/>
      <c r="GYK25" s="9"/>
      <c r="GYL25" s="9"/>
      <c r="GYM25" s="9"/>
      <c r="GYN25" s="9"/>
      <c r="GYO25" s="9"/>
      <c r="GYP25" s="9"/>
      <c r="GYQ25" s="9"/>
      <c r="GYR25" s="9"/>
      <c r="GYS25" s="9"/>
      <c r="GYT25" s="9"/>
      <c r="GYU25" s="9"/>
      <c r="GYV25" s="9"/>
      <c r="GYW25" s="9"/>
      <c r="GYX25" s="9"/>
      <c r="GYY25" s="9"/>
      <c r="GYZ25" s="9"/>
      <c r="GZA25" s="9"/>
      <c r="GZB25" s="9"/>
      <c r="GZC25" s="9"/>
      <c r="GZD25" s="9"/>
      <c r="GZE25" s="9"/>
      <c r="GZF25" s="9"/>
      <c r="GZG25" s="9"/>
      <c r="GZH25" s="9"/>
      <c r="GZI25" s="9"/>
      <c r="GZJ25" s="9"/>
      <c r="GZK25" s="9"/>
      <c r="GZL25" s="9"/>
      <c r="GZM25" s="9"/>
      <c r="GZN25" s="9"/>
      <c r="GZO25" s="9"/>
      <c r="GZP25" s="9"/>
      <c r="GZQ25" s="9"/>
      <c r="GZR25" s="9"/>
      <c r="GZS25" s="9"/>
      <c r="GZT25" s="9"/>
      <c r="GZU25" s="9"/>
      <c r="GZV25" s="9"/>
      <c r="GZW25" s="9"/>
      <c r="GZX25" s="9"/>
      <c r="GZY25" s="9"/>
      <c r="GZZ25" s="9"/>
      <c r="HAA25" s="9"/>
      <c r="HAB25" s="9"/>
      <c r="HAC25" s="9"/>
      <c r="HAD25" s="9"/>
      <c r="HAE25" s="9"/>
      <c r="HAF25" s="9"/>
      <c r="HAG25" s="9"/>
      <c r="HAH25" s="9"/>
      <c r="HAI25" s="9"/>
      <c r="HAJ25" s="9"/>
      <c r="HAK25" s="9"/>
      <c r="HAL25" s="9"/>
      <c r="HAM25" s="9"/>
      <c r="HAN25" s="9"/>
      <c r="HAO25" s="9"/>
      <c r="HAP25" s="9"/>
      <c r="HAQ25" s="9"/>
      <c r="HAR25" s="9"/>
      <c r="HAS25" s="9"/>
      <c r="HAT25" s="9"/>
      <c r="HAU25" s="9"/>
      <c r="HAV25" s="9"/>
      <c r="HAW25" s="9"/>
      <c r="HAX25" s="9"/>
      <c r="HAY25" s="9"/>
      <c r="HAZ25" s="9"/>
      <c r="HBA25" s="9"/>
      <c r="HBB25" s="9"/>
      <c r="HBC25" s="9"/>
      <c r="HBD25" s="9"/>
      <c r="HBE25" s="9"/>
      <c r="HBF25" s="9"/>
      <c r="HBG25" s="9"/>
      <c r="HBH25" s="9"/>
      <c r="HBI25" s="9"/>
      <c r="HBJ25" s="9"/>
      <c r="HBK25" s="9"/>
      <c r="HBL25" s="9"/>
      <c r="HBM25" s="9"/>
      <c r="HBN25" s="9"/>
      <c r="HBO25" s="9"/>
      <c r="HBP25" s="9"/>
      <c r="HBQ25" s="9"/>
      <c r="HBR25" s="9"/>
      <c r="HBS25" s="9"/>
      <c r="HBT25" s="9"/>
      <c r="HBU25" s="9"/>
      <c r="HBV25" s="9"/>
      <c r="HBW25" s="9"/>
      <c r="HBX25" s="9"/>
      <c r="HBY25" s="9"/>
      <c r="HBZ25" s="9"/>
      <c r="HCA25" s="9"/>
      <c r="HCB25" s="9"/>
      <c r="HCC25" s="9"/>
      <c r="HCD25" s="9"/>
      <c r="HCE25" s="9"/>
      <c r="HCF25" s="9"/>
      <c r="HCG25" s="9"/>
      <c r="HCH25" s="9"/>
      <c r="HCI25" s="9"/>
      <c r="HCJ25" s="9"/>
      <c r="HCK25" s="9"/>
      <c r="HCL25" s="9"/>
      <c r="HCM25" s="9"/>
      <c r="HCN25" s="9"/>
      <c r="HCO25" s="9"/>
      <c r="HCP25" s="9"/>
      <c r="HCQ25" s="9"/>
      <c r="HCR25" s="9"/>
      <c r="HCS25" s="9"/>
      <c r="HCT25" s="9"/>
      <c r="HCU25" s="9"/>
      <c r="HCV25" s="9"/>
      <c r="HCW25" s="9"/>
      <c r="HCX25" s="9"/>
      <c r="HCY25" s="9"/>
      <c r="HCZ25" s="9"/>
      <c r="HDA25" s="9"/>
      <c r="HDB25" s="9"/>
      <c r="HDC25" s="9"/>
      <c r="HDD25" s="9"/>
      <c r="HDE25" s="9"/>
      <c r="HDF25" s="9"/>
      <c r="HDG25" s="9"/>
      <c r="HDH25" s="9"/>
      <c r="HDI25" s="9"/>
      <c r="HDJ25" s="9"/>
      <c r="HDK25" s="9"/>
      <c r="HDL25" s="9"/>
      <c r="HDM25" s="9"/>
      <c r="HDN25" s="9"/>
      <c r="HDO25" s="9"/>
      <c r="HDP25" s="9"/>
      <c r="HDQ25" s="9"/>
      <c r="HDR25" s="9"/>
      <c r="HDS25" s="9"/>
      <c r="HDT25" s="9"/>
      <c r="HDU25" s="9"/>
      <c r="HDV25" s="9"/>
      <c r="HDW25" s="9"/>
      <c r="HDX25" s="9"/>
      <c r="HDY25" s="9"/>
      <c r="HDZ25" s="9"/>
      <c r="HEA25" s="9"/>
      <c r="HEB25" s="9"/>
      <c r="HEC25" s="9"/>
      <c r="HED25" s="9"/>
      <c r="HEE25" s="9"/>
      <c r="HEF25" s="9"/>
      <c r="HEG25" s="9"/>
      <c r="HEH25" s="9"/>
      <c r="HEI25" s="9"/>
      <c r="HEJ25" s="9"/>
      <c r="HEK25" s="9"/>
      <c r="HEL25" s="9"/>
      <c r="HEM25" s="9"/>
      <c r="HEN25" s="9"/>
      <c r="HEO25" s="9"/>
      <c r="HEP25" s="9"/>
      <c r="HEQ25" s="9"/>
      <c r="HER25" s="9"/>
      <c r="HES25" s="9"/>
      <c r="HET25" s="9"/>
      <c r="HEU25" s="9"/>
      <c r="HEV25" s="9"/>
      <c r="HEW25" s="9"/>
      <c r="HEX25" s="9"/>
      <c r="HEY25" s="9"/>
      <c r="HEZ25" s="9"/>
      <c r="HFA25" s="9"/>
      <c r="HFB25" s="9"/>
      <c r="HFC25" s="9"/>
      <c r="HFD25" s="9"/>
      <c r="HFE25" s="9"/>
      <c r="HFF25" s="9"/>
      <c r="HFG25" s="9"/>
      <c r="HFH25" s="9"/>
      <c r="HFI25" s="9"/>
      <c r="HFJ25" s="9"/>
      <c r="HFK25" s="9"/>
      <c r="HFL25" s="9"/>
      <c r="HFM25" s="9"/>
      <c r="HFN25" s="9"/>
      <c r="HFO25" s="9"/>
      <c r="HFP25" s="9"/>
      <c r="HFQ25" s="9"/>
      <c r="HFR25" s="9"/>
      <c r="HFS25" s="9"/>
      <c r="HFT25" s="9"/>
      <c r="HFU25" s="9"/>
      <c r="HFV25" s="9"/>
      <c r="HFW25" s="9"/>
      <c r="HFX25" s="9"/>
      <c r="HFY25" s="9"/>
      <c r="HFZ25" s="9"/>
      <c r="HGA25" s="9"/>
      <c r="HGB25" s="9"/>
      <c r="HGC25" s="9"/>
      <c r="HGD25" s="9"/>
      <c r="HGE25" s="9"/>
      <c r="HGF25" s="9"/>
      <c r="HGG25" s="9"/>
      <c r="HGH25" s="9"/>
      <c r="HGI25" s="9"/>
      <c r="HGJ25" s="9"/>
      <c r="HGK25" s="9"/>
      <c r="HGL25" s="9"/>
      <c r="HGM25" s="9"/>
      <c r="HGN25" s="9"/>
      <c r="HGO25" s="9"/>
      <c r="HGP25" s="9"/>
      <c r="HGQ25" s="9"/>
      <c r="HGR25" s="9"/>
      <c r="HGS25" s="9"/>
      <c r="HGT25" s="9"/>
      <c r="HGU25" s="9"/>
      <c r="HGV25" s="9"/>
      <c r="HGW25" s="9"/>
      <c r="HGX25" s="9"/>
      <c r="HGY25" s="9"/>
      <c r="HGZ25" s="9"/>
      <c r="HHA25" s="9"/>
      <c r="HHB25" s="9"/>
      <c r="HHC25" s="9"/>
      <c r="HHD25" s="9"/>
      <c r="HHE25" s="9"/>
      <c r="HHF25" s="9"/>
      <c r="HHG25" s="9"/>
      <c r="HHH25" s="9"/>
      <c r="HHI25" s="9"/>
      <c r="HHJ25" s="9"/>
      <c r="HHK25" s="9"/>
      <c r="HHL25" s="9"/>
      <c r="HHM25" s="9"/>
      <c r="HHN25" s="9"/>
      <c r="HHO25" s="9"/>
      <c r="HHP25" s="9"/>
      <c r="HHQ25" s="9"/>
      <c r="HHR25" s="9"/>
      <c r="HHS25" s="9"/>
      <c r="HHT25" s="9"/>
      <c r="HHU25" s="9"/>
      <c r="HHV25" s="9"/>
      <c r="HHW25" s="9"/>
      <c r="HHX25" s="9"/>
      <c r="HHY25" s="9"/>
      <c r="HHZ25" s="9"/>
      <c r="HIA25" s="9"/>
      <c r="HIB25" s="9"/>
      <c r="HIC25" s="9"/>
      <c r="HID25" s="9"/>
      <c r="HIE25" s="9"/>
      <c r="HIF25" s="9"/>
      <c r="HIG25" s="9"/>
      <c r="HIH25" s="9"/>
      <c r="HII25" s="9"/>
      <c r="HIJ25" s="9"/>
      <c r="HIK25" s="9"/>
      <c r="HIL25" s="9"/>
      <c r="HIM25" s="9"/>
      <c r="HIN25" s="9"/>
      <c r="HIO25" s="9"/>
      <c r="HIP25" s="9"/>
      <c r="HIQ25" s="9"/>
      <c r="HIR25" s="9"/>
      <c r="HIS25" s="9"/>
      <c r="HIT25" s="9"/>
      <c r="HIU25" s="9"/>
      <c r="HIV25" s="9"/>
      <c r="HIW25" s="9"/>
      <c r="HIX25" s="9"/>
      <c r="HIY25" s="9"/>
      <c r="HIZ25" s="9"/>
      <c r="HJA25" s="9"/>
      <c r="HJB25" s="9"/>
      <c r="HJC25" s="9"/>
      <c r="HJD25" s="9"/>
      <c r="HJE25" s="9"/>
      <c r="HJF25" s="9"/>
      <c r="HJG25" s="9"/>
      <c r="HJH25" s="9"/>
      <c r="HJI25" s="9"/>
      <c r="HJJ25" s="9"/>
      <c r="HJK25" s="9"/>
      <c r="HJL25" s="9"/>
      <c r="HJM25" s="9"/>
      <c r="HJN25" s="9"/>
      <c r="HJO25" s="9"/>
      <c r="HJP25" s="9"/>
      <c r="HJQ25" s="9"/>
      <c r="HJR25" s="9"/>
      <c r="HJS25" s="9"/>
      <c r="HJT25" s="9"/>
      <c r="HJU25" s="9"/>
      <c r="HJV25" s="9"/>
      <c r="HJW25" s="9"/>
      <c r="HJX25" s="9"/>
      <c r="HJY25" s="9"/>
      <c r="HJZ25" s="9"/>
      <c r="HKA25" s="9"/>
      <c r="HKB25" s="9"/>
      <c r="HKC25" s="9"/>
      <c r="HKD25" s="9"/>
      <c r="HKE25" s="9"/>
      <c r="HKF25" s="9"/>
      <c r="HKG25" s="9"/>
      <c r="HKH25" s="9"/>
      <c r="HKI25" s="9"/>
      <c r="HKJ25" s="9"/>
      <c r="HKK25" s="9"/>
      <c r="HKL25" s="9"/>
      <c r="HKM25" s="9"/>
      <c r="HKN25" s="9"/>
      <c r="HKO25" s="9"/>
      <c r="HKP25" s="9"/>
      <c r="HKQ25" s="9"/>
      <c r="HKR25" s="9"/>
      <c r="HKS25" s="9"/>
      <c r="HKT25" s="9"/>
      <c r="HKU25" s="9"/>
      <c r="HKV25" s="9"/>
      <c r="HKW25" s="9"/>
      <c r="HKX25" s="9"/>
      <c r="HKY25" s="9"/>
      <c r="HKZ25" s="9"/>
      <c r="HLA25" s="9"/>
      <c r="HLB25" s="9"/>
      <c r="HLC25" s="9"/>
      <c r="HLD25" s="9"/>
      <c r="HLE25" s="9"/>
      <c r="HLF25" s="9"/>
      <c r="HLG25" s="9"/>
      <c r="HLH25" s="9"/>
      <c r="HLI25" s="9"/>
      <c r="HLJ25" s="9"/>
      <c r="HLK25" s="9"/>
      <c r="HLL25" s="9"/>
      <c r="HLM25" s="9"/>
      <c r="HLN25" s="9"/>
      <c r="HLO25" s="9"/>
      <c r="HLP25" s="9"/>
      <c r="HLQ25" s="9"/>
      <c r="HLR25" s="9"/>
      <c r="HLS25" s="9"/>
      <c r="HLT25" s="9"/>
      <c r="HLU25" s="9"/>
      <c r="HLV25" s="9"/>
      <c r="HLW25" s="9"/>
      <c r="HLX25" s="9"/>
      <c r="HLY25" s="9"/>
      <c r="HLZ25" s="9"/>
      <c r="HMA25" s="9"/>
      <c r="HMB25" s="9"/>
      <c r="HMC25" s="9"/>
      <c r="HMD25" s="9"/>
      <c r="HME25" s="9"/>
      <c r="HMF25" s="9"/>
      <c r="HMG25" s="9"/>
      <c r="HMH25" s="9"/>
      <c r="HMI25" s="9"/>
      <c r="HMJ25" s="9"/>
      <c r="HMK25" s="9"/>
      <c r="HML25" s="9"/>
      <c r="HMM25" s="9"/>
      <c r="HMN25" s="9"/>
      <c r="HMO25" s="9"/>
      <c r="HMP25" s="9"/>
      <c r="HMQ25" s="9"/>
      <c r="HMR25" s="9"/>
      <c r="HMS25" s="9"/>
      <c r="HMT25" s="9"/>
      <c r="HMU25" s="9"/>
      <c r="HMV25" s="9"/>
      <c r="HMW25" s="9"/>
      <c r="HMX25" s="9"/>
      <c r="HMY25" s="9"/>
      <c r="HMZ25" s="9"/>
      <c r="HNA25" s="9"/>
      <c r="HNB25" s="9"/>
      <c r="HNC25" s="9"/>
      <c r="HND25" s="9"/>
      <c r="HNE25" s="9"/>
      <c r="HNF25" s="9"/>
      <c r="HNG25" s="9"/>
      <c r="HNH25" s="9"/>
      <c r="HNI25" s="9"/>
      <c r="HNJ25" s="9"/>
      <c r="HNK25" s="9"/>
      <c r="HNL25" s="9"/>
      <c r="HNM25" s="9"/>
      <c r="HNN25" s="9"/>
      <c r="HNO25" s="9"/>
      <c r="HNP25" s="9"/>
      <c r="HNQ25" s="9"/>
      <c r="HNR25" s="9"/>
      <c r="HNS25" s="9"/>
      <c r="HNT25" s="9"/>
      <c r="HNU25" s="9"/>
      <c r="HNV25" s="9"/>
      <c r="HNW25" s="9"/>
      <c r="HNX25" s="9"/>
      <c r="HNY25" s="9"/>
      <c r="HNZ25" s="9"/>
      <c r="HOA25" s="9"/>
      <c r="HOB25" s="9"/>
      <c r="HOC25" s="9"/>
      <c r="HOD25" s="9"/>
      <c r="HOE25" s="9"/>
      <c r="HOF25" s="9"/>
      <c r="HOG25" s="9"/>
      <c r="HOH25" s="9"/>
      <c r="HOI25" s="9"/>
      <c r="HOJ25" s="9"/>
      <c r="HOK25" s="9"/>
      <c r="HOL25" s="9"/>
      <c r="HOM25" s="9"/>
      <c r="HON25" s="9"/>
      <c r="HOO25" s="9"/>
      <c r="HOP25" s="9"/>
      <c r="HOQ25" s="9"/>
      <c r="HOR25" s="9"/>
      <c r="HOS25" s="9"/>
      <c r="HOT25" s="9"/>
      <c r="HOU25" s="9"/>
      <c r="HOV25" s="9"/>
      <c r="HOW25" s="9"/>
      <c r="HOX25" s="9"/>
      <c r="HOY25" s="9"/>
      <c r="HOZ25" s="9"/>
      <c r="HPA25" s="9"/>
      <c r="HPB25" s="9"/>
      <c r="HPC25" s="9"/>
      <c r="HPD25" s="9"/>
      <c r="HPE25" s="9"/>
      <c r="HPF25" s="9"/>
      <c r="HPG25" s="9"/>
      <c r="HPH25" s="9"/>
      <c r="HPI25" s="9"/>
      <c r="HPJ25" s="9"/>
      <c r="HPK25" s="9"/>
      <c r="HPL25" s="9"/>
      <c r="HPM25" s="9"/>
      <c r="HPN25" s="9"/>
      <c r="HPO25" s="9"/>
      <c r="HPP25" s="9"/>
      <c r="HPQ25" s="9"/>
      <c r="HPR25" s="9"/>
      <c r="HPS25" s="9"/>
      <c r="HPT25" s="9"/>
      <c r="HPU25" s="9"/>
      <c r="HPV25" s="9"/>
      <c r="HPW25" s="9"/>
      <c r="HPX25" s="9"/>
      <c r="HPY25" s="9"/>
      <c r="HPZ25" s="9"/>
      <c r="HQA25" s="9"/>
      <c r="HQB25" s="9"/>
      <c r="HQC25" s="9"/>
      <c r="HQD25" s="9"/>
      <c r="HQE25" s="9"/>
      <c r="HQF25" s="9"/>
      <c r="HQG25" s="9"/>
      <c r="HQH25" s="9"/>
      <c r="HQI25" s="9"/>
      <c r="HQJ25" s="9"/>
      <c r="HQK25" s="9"/>
      <c r="HQL25" s="9"/>
      <c r="HQM25" s="9"/>
      <c r="HQN25" s="9"/>
      <c r="HQO25" s="9"/>
      <c r="HQP25" s="9"/>
      <c r="HQQ25" s="9"/>
      <c r="HQR25" s="9"/>
      <c r="HQS25" s="9"/>
      <c r="HQT25" s="9"/>
      <c r="HQU25" s="9"/>
      <c r="HQV25" s="9"/>
      <c r="HQW25" s="9"/>
      <c r="HQX25" s="9"/>
      <c r="HQY25" s="9"/>
      <c r="HQZ25" s="9"/>
      <c r="HRA25" s="9"/>
      <c r="HRB25" s="9"/>
      <c r="HRC25" s="9"/>
      <c r="HRD25" s="9"/>
      <c r="HRE25" s="9"/>
      <c r="HRF25" s="9"/>
      <c r="HRG25" s="9"/>
      <c r="HRH25" s="9"/>
      <c r="HRI25" s="9"/>
      <c r="HRJ25" s="9"/>
      <c r="HRK25" s="9"/>
      <c r="HRL25" s="9"/>
      <c r="HRM25" s="9"/>
      <c r="HRN25" s="9"/>
      <c r="HRO25" s="9"/>
      <c r="HRP25" s="9"/>
      <c r="HRQ25" s="9"/>
      <c r="HRR25" s="9"/>
      <c r="HRS25" s="9"/>
      <c r="HRT25" s="9"/>
      <c r="HRU25" s="9"/>
      <c r="HRV25" s="9"/>
      <c r="HRW25" s="9"/>
      <c r="HRX25" s="9"/>
      <c r="HRY25" s="9"/>
      <c r="HRZ25" s="9"/>
      <c r="HSA25" s="9"/>
      <c r="HSB25" s="9"/>
      <c r="HSC25" s="9"/>
      <c r="HSD25" s="9"/>
      <c r="HSE25" s="9"/>
      <c r="HSF25" s="9"/>
      <c r="HSG25" s="9"/>
      <c r="HSH25" s="9"/>
      <c r="HSI25" s="9"/>
      <c r="HSJ25" s="9"/>
      <c r="HSK25" s="9"/>
      <c r="HSL25" s="9"/>
      <c r="HSM25" s="9"/>
      <c r="HSN25" s="9"/>
      <c r="HSO25" s="9"/>
      <c r="HSP25" s="9"/>
      <c r="HSQ25" s="9"/>
      <c r="HSR25" s="9"/>
      <c r="HSS25" s="9"/>
      <c r="HST25" s="9"/>
      <c r="HSU25" s="9"/>
      <c r="HSV25" s="9"/>
      <c r="HSW25" s="9"/>
      <c r="HSX25" s="9"/>
      <c r="HSY25" s="9"/>
      <c r="HSZ25" s="9"/>
      <c r="HTA25" s="9"/>
      <c r="HTB25" s="9"/>
      <c r="HTC25" s="9"/>
      <c r="HTD25" s="9"/>
      <c r="HTE25" s="9"/>
      <c r="HTF25" s="9"/>
      <c r="HTG25" s="9"/>
      <c r="HTH25" s="9"/>
      <c r="HTI25" s="9"/>
      <c r="HTJ25" s="9"/>
      <c r="HTK25" s="9"/>
      <c r="HTL25" s="9"/>
      <c r="HTM25" s="9"/>
      <c r="HTN25" s="9"/>
      <c r="HTO25" s="9"/>
      <c r="HTP25" s="9"/>
      <c r="HTQ25" s="9"/>
      <c r="HTR25" s="9"/>
      <c r="HTS25" s="9"/>
      <c r="HTT25" s="9"/>
      <c r="HTU25" s="9"/>
      <c r="HTV25" s="9"/>
      <c r="HTW25" s="9"/>
      <c r="HTX25" s="9"/>
      <c r="HTY25" s="9"/>
      <c r="HTZ25" s="9"/>
      <c r="HUA25" s="9"/>
      <c r="HUB25" s="9"/>
      <c r="HUC25" s="9"/>
      <c r="HUD25" s="9"/>
      <c r="HUE25" s="9"/>
      <c r="HUF25" s="9"/>
      <c r="HUG25" s="9"/>
      <c r="HUH25" s="9"/>
      <c r="HUI25" s="9"/>
      <c r="HUJ25" s="9"/>
      <c r="HUK25" s="9"/>
      <c r="HUL25" s="9"/>
      <c r="HUM25" s="9"/>
      <c r="HUN25" s="9"/>
      <c r="HUO25" s="9"/>
      <c r="HUP25" s="9"/>
      <c r="HUQ25" s="9"/>
      <c r="HUR25" s="9"/>
      <c r="HUS25" s="9"/>
      <c r="HUT25" s="9"/>
      <c r="HUU25" s="9"/>
      <c r="HUV25" s="9"/>
      <c r="HUW25" s="9"/>
      <c r="HUX25" s="9"/>
      <c r="HUY25" s="9"/>
      <c r="HUZ25" s="9"/>
      <c r="HVA25" s="9"/>
      <c r="HVB25" s="9"/>
      <c r="HVC25" s="9"/>
      <c r="HVD25" s="9"/>
      <c r="HVE25" s="9"/>
      <c r="HVF25" s="9"/>
      <c r="HVG25" s="9"/>
      <c r="HVH25" s="9"/>
      <c r="HVI25" s="9"/>
      <c r="HVJ25" s="9"/>
      <c r="HVK25" s="9"/>
      <c r="HVL25" s="9"/>
      <c r="HVM25" s="9"/>
      <c r="HVN25" s="9"/>
      <c r="HVO25" s="9"/>
      <c r="HVP25" s="9"/>
      <c r="HVQ25" s="9"/>
      <c r="HVR25" s="9"/>
      <c r="HVS25" s="9"/>
      <c r="HVT25" s="9"/>
      <c r="HVU25" s="9"/>
      <c r="HVV25" s="9"/>
      <c r="HVW25" s="9"/>
      <c r="HVX25" s="9"/>
      <c r="HVY25" s="9"/>
      <c r="HVZ25" s="9"/>
      <c r="HWA25" s="9"/>
      <c r="HWB25" s="9"/>
      <c r="HWC25" s="9"/>
      <c r="HWD25" s="9"/>
      <c r="HWE25" s="9"/>
      <c r="HWF25" s="9"/>
      <c r="HWG25" s="9"/>
      <c r="HWH25" s="9"/>
      <c r="HWI25" s="9"/>
      <c r="HWJ25" s="9"/>
      <c r="HWK25" s="9"/>
      <c r="HWL25" s="9"/>
      <c r="HWM25" s="9"/>
      <c r="HWN25" s="9"/>
      <c r="HWO25" s="9"/>
      <c r="HWP25" s="9"/>
      <c r="HWQ25" s="9"/>
      <c r="HWR25" s="9"/>
      <c r="HWS25" s="9"/>
      <c r="HWT25" s="9"/>
      <c r="HWU25" s="9"/>
      <c r="HWV25" s="9"/>
      <c r="HWW25" s="9"/>
      <c r="HWX25" s="9"/>
      <c r="HWY25" s="9"/>
      <c r="HWZ25" s="9"/>
      <c r="HXA25" s="9"/>
      <c r="HXB25" s="9"/>
      <c r="HXC25" s="9"/>
      <c r="HXD25" s="9"/>
      <c r="HXE25" s="9"/>
      <c r="HXF25" s="9"/>
      <c r="HXG25" s="9"/>
      <c r="HXH25" s="9"/>
      <c r="HXI25" s="9"/>
      <c r="HXJ25" s="9"/>
      <c r="HXK25" s="9"/>
      <c r="HXL25" s="9"/>
      <c r="HXM25" s="9"/>
      <c r="HXN25" s="9"/>
      <c r="HXO25" s="9"/>
      <c r="HXP25" s="9"/>
      <c r="HXQ25" s="9"/>
      <c r="HXR25" s="9"/>
      <c r="HXS25" s="9"/>
      <c r="HXT25" s="9"/>
      <c r="HXU25" s="9"/>
      <c r="HXV25" s="9"/>
      <c r="HXW25" s="9"/>
      <c r="HXX25" s="9"/>
      <c r="HXY25" s="9"/>
      <c r="HXZ25" s="9"/>
      <c r="HYA25" s="9"/>
      <c r="HYB25" s="9"/>
      <c r="HYC25" s="9"/>
      <c r="HYD25" s="9"/>
      <c r="HYE25" s="9"/>
      <c r="HYF25" s="9"/>
      <c r="HYG25" s="9"/>
      <c r="HYH25" s="9"/>
      <c r="HYI25" s="9"/>
      <c r="HYJ25" s="9"/>
      <c r="HYK25" s="9"/>
      <c r="HYL25" s="9"/>
      <c r="HYM25" s="9"/>
      <c r="HYN25" s="9"/>
      <c r="HYO25" s="9"/>
      <c r="HYP25" s="9"/>
      <c r="HYQ25" s="9"/>
      <c r="HYR25" s="9"/>
      <c r="HYS25" s="9"/>
      <c r="HYT25" s="9"/>
      <c r="HYU25" s="9"/>
      <c r="HYV25" s="9"/>
      <c r="HYW25" s="9"/>
      <c r="HYX25" s="9"/>
      <c r="HYY25" s="9"/>
      <c r="HYZ25" s="9"/>
      <c r="HZA25" s="9"/>
      <c r="HZB25" s="9"/>
      <c r="HZC25" s="9"/>
      <c r="HZD25" s="9"/>
      <c r="HZE25" s="9"/>
      <c r="HZF25" s="9"/>
      <c r="HZG25" s="9"/>
      <c r="HZH25" s="9"/>
      <c r="HZI25" s="9"/>
      <c r="HZJ25" s="9"/>
      <c r="HZK25" s="9"/>
      <c r="HZL25" s="9"/>
      <c r="HZM25" s="9"/>
      <c r="HZN25" s="9"/>
      <c r="HZO25" s="9"/>
      <c r="HZP25" s="9"/>
      <c r="HZQ25" s="9"/>
      <c r="HZR25" s="9"/>
      <c r="HZS25" s="9"/>
      <c r="HZT25" s="9"/>
      <c r="HZU25" s="9"/>
      <c r="HZV25" s="9"/>
      <c r="HZW25" s="9"/>
      <c r="HZX25" s="9"/>
      <c r="HZY25" s="9"/>
      <c r="HZZ25" s="9"/>
      <c r="IAA25" s="9"/>
      <c r="IAB25" s="9"/>
      <c r="IAC25" s="9"/>
      <c r="IAD25" s="9"/>
      <c r="IAE25" s="9"/>
      <c r="IAF25" s="9"/>
      <c r="IAG25" s="9"/>
      <c r="IAH25" s="9"/>
      <c r="IAI25" s="9"/>
      <c r="IAJ25" s="9"/>
      <c r="IAK25" s="9"/>
      <c r="IAL25" s="9"/>
      <c r="IAM25" s="9"/>
      <c r="IAN25" s="9"/>
      <c r="IAO25" s="9"/>
      <c r="IAP25" s="9"/>
      <c r="IAQ25" s="9"/>
      <c r="IAR25" s="9"/>
      <c r="IAS25" s="9"/>
      <c r="IAT25" s="9"/>
      <c r="IAU25" s="9"/>
      <c r="IAV25" s="9"/>
      <c r="IAW25" s="9"/>
      <c r="IAX25" s="9"/>
      <c r="IAY25" s="9"/>
      <c r="IAZ25" s="9"/>
      <c r="IBA25" s="9"/>
      <c r="IBB25" s="9"/>
      <c r="IBC25" s="9"/>
      <c r="IBD25" s="9"/>
      <c r="IBE25" s="9"/>
      <c r="IBF25" s="9"/>
      <c r="IBG25" s="9"/>
      <c r="IBH25" s="9"/>
      <c r="IBI25" s="9"/>
      <c r="IBJ25" s="9"/>
      <c r="IBK25" s="9"/>
      <c r="IBL25" s="9"/>
      <c r="IBM25" s="9"/>
      <c r="IBN25" s="9"/>
      <c r="IBO25" s="9"/>
      <c r="IBP25" s="9"/>
      <c r="IBQ25" s="9"/>
      <c r="IBR25" s="9"/>
      <c r="IBS25" s="9"/>
      <c r="IBT25" s="9"/>
      <c r="IBU25" s="9"/>
      <c r="IBV25" s="9"/>
      <c r="IBW25" s="9"/>
      <c r="IBX25" s="9"/>
      <c r="IBY25" s="9"/>
      <c r="IBZ25" s="9"/>
      <c r="ICA25" s="9"/>
      <c r="ICB25" s="9"/>
      <c r="ICC25" s="9"/>
      <c r="ICD25" s="9"/>
      <c r="ICE25" s="9"/>
      <c r="ICF25" s="9"/>
      <c r="ICG25" s="9"/>
      <c r="ICH25" s="9"/>
      <c r="ICI25" s="9"/>
      <c r="ICJ25" s="9"/>
      <c r="ICK25" s="9"/>
      <c r="ICL25" s="9"/>
      <c r="ICM25" s="9"/>
      <c r="ICN25" s="9"/>
      <c r="ICO25" s="9"/>
      <c r="ICP25" s="9"/>
      <c r="ICQ25" s="9"/>
      <c r="ICR25" s="9"/>
      <c r="ICS25" s="9"/>
      <c r="ICT25" s="9"/>
      <c r="ICU25" s="9"/>
      <c r="ICV25" s="9"/>
      <c r="ICW25" s="9"/>
      <c r="ICX25" s="9"/>
      <c r="ICY25" s="9"/>
      <c r="ICZ25" s="9"/>
      <c r="IDA25" s="9"/>
      <c r="IDB25" s="9"/>
      <c r="IDC25" s="9"/>
      <c r="IDD25" s="9"/>
      <c r="IDE25" s="9"/>
      <c r="IDF25" s="9"/>
      <c r="IDG25" s="9"/>
      <c r="IDH25" s="9"/>
      <c r="IDI25" s="9"/>
      <c r="IDJ25" s="9"/>
      <c r="IDK25" s="9"/>
      <c r="IDL25" s="9"/>
      <c r="IDM25" s="9"/>
      <c r="IDN25" s="9"/>
      <c r="IDO25" s="9"/>
      <c r="IDP25" s="9"/>
      <c r="IDQ25" s="9"/>
      <c r="IDR25" s="9"/>
      <c r="IDS25" s="9"/>
      <c r="IDT25" s="9"/>
      <c r="IDU25" s="9"/>
      <c r="IDV25" s="9"/>
      <c r="IDW25" s="9"/>
      <c r="IDX25" s="9"/>
      <c r="IDY25" s="9"/>
      <c r="IDZ25" s="9"/>
      <c r="IEA25" s="9"/>
      <c r="IEB25" s="9"/>
      <c r="IEC25" s="9"/>
      <c r="IED25" s="9"/>
      <c r="IEE25" s="9"/>
      <c r="IEF25" s="9"/>
      <c r="IEG25" s="9"/>
      <c r="IEH25" s="9"/>
      <c r="IEI25" s="9"/>
      <c r="IEJ25" s="9"/>
      <c r="IEK25" s="9"/>
      <c r="IEL25" s="9"/>
      <c r="IEM25" s="9"/>
      <c r="IEN25" s="9"/>
      <c r="IEO25" s="9"/>
      <c r="IEP25" s="9"/>
      <c r="IEQ25" s="9"/>
      <c r="IER25" s="9"/>
      <c r="IES25" s="9"/>
      <c r="IET25" s="9"/>
      <c r="IEU25" s="9"/>
      <c r="IEV25" s="9"/>
      <c r="IEW25" s="9"/>
      <c r="IEX25" s="9"/>
      <c r="IEY25" s="9"/>
      <c r="IEZ25" s="9"/>
      <c r="IFA25" s="9"/>
      <c r="IFB25" s="9"/>
      <c r="IFC25" s="9"/>
      <c r="IFD25" s="9"/>
      <c r="IFE25" s="9"/>
      <c r="IFF25" s="9"/>
      <c r="IFG25" s="9"/>
      <c r="IFH25" s="9"/>
      <c r="IFI25" s="9"/>
      <c r="IFJ25" s="9"/>
      <c r="IFK25" s="9"/>
      <c r="IFL25" s="9"/>
      <c r="IFM25" s="9"/>
      <c r="IFN25" s="9"/>
      <c r="IFO25" s="9"/>
      <c r="IFP25" s="9"/>
      <c r="IFQ25" s="9"/>
      <c r="IFR25" s="9"/>
      <c r="IFS25" s="9"/>
      <c r="IFT25" s="9"/>
      <c r="IFU25" s="9"/>
      <c r="IFV25" s="9"/>
      <c r="IFW25" s="9"/>
      <c r="IFX25" s="9"/>
      <c r="IFY25" s="9"/>
      <c r="IFZ25" s="9"/>
      <c r="IGA25" s="9"/>
      <c r="IGB25" s="9"/>
      <c r="IGC25" s="9"/>
      <c r="IGD25" s="9"/>
      <c r="IGE25" s="9"/>
      <c r="IGF25" s="9"/>
      <c r="IGG25" s="9"/>
      <c r="IGH25" s="9"/>
      <c r="IGI25" s="9"/>
      <c r="IGJ25" s="9"/>
      <c r="IGK25" s="9"/>
      <c r="IGL25" s="9"/>
      <c r="IGM25" s="9"/>
      <c r="IGN25" s="9"/>
      <c r="IGO25" s="9"/>
      <c r="IGP25" s="9"/>
      <c r="IGQ25" s="9"/>
      <c r="IGR25" s="9"/>
      <c r="IGS25" s="9"/>
      <c r="IGT25" s="9"/>
      <c r="IGU25" s="9"/>
      <c r="IGV25" s="9"/>
      <c r="IGW25" s="9"/>
      <c r="IGX25" s="9"/>
      <c r="IGY25" s="9"/>
      <c r="IGZ25" s="9"/>
      <c r="IHA25" s="9"/>
      <c r="IHB25" s="9"/>
      <c r="IHC25" s="9"/>
      <c r="IHD25" s="9"/>
      <c r="IHE25" s="9"/>
      <c r="IHF25" s="9"/>
      <c r="IHG25" s="9"/>
      <c r="IHH25" s="9"/>
      <c r="IHI25" s="9"/>
      <c r="IHJ25" s="9"/>
      <c r="IHK25" s="9"/>
      <c r="IHL25" s="9"/>
      <c r="IHM25" s="9"/>
      <c r="IHN25" s="9"/>
      <c r="IHO25" s="9"/>
      <c r="IHP25" s="9"/>
      <c r="IHQ25" s="9"/>
      <c r="IHR25" s="9"/>
      <c r="IHS25" s="9"/>
      <c r="IHT25" s="9"/>
      <c r="IHU25" s="9"/>
      <c r="IHV25" s="9"/>
      <c r="IHW25" s="9"/>
      <c r="IHX25" s="9"/>
      <c r="IHY25" s="9"/>
      <c r="IHZ25" s="9"/>
      <c r="IIA25" s="9"/>
      <c r="IIB25" s="9"/>
      <c r="IIC25" s="9"/>
      <c r="IID25" s="9"/>
      <c r="IIE25" s="9"/>
      <c r="IIF25" s="9"/>
      <c r="IIG25" s="9"/>
      <c r="IIH25" s="9"/>
      <c r="III25" s="9"/>
      <c r="IIJ25" s="9"/>
      <c r="IIK25" s="9"/>
      <c r="IIL25" s="9"/>
      <c r="IIM25" s="9"/>
      <c r="IIN25" s="9"/>
      <c r="IIO25" s="9"/>
      <c r="IIP25" s="9"/>
      <c r="IIQ25" s="9"/>
      <c r="IIR25" s="9"/>
      <c r="IIS25" s="9"/>
      <c r="IIT25" s="9"/>
      <c r="IIU25" s="9"/>
      <c r="IIV25" s="9"/>
      <c r="IIW25" s="9"/>
      <c r="IIX25" s="9"/>
      <c r="IIY25" s="9"/>
      <c r="IIZ25" s="9"/>
      <c r="IJA25" s="9"/>
      <c r="IJB25" s="9"/>
      <c r="IJC25" s="9"/>
      <c r="IJD25" s="9"/>
      <c r="IJE25" s="9"/>
      <c r="IJF25" s="9"/>
      <c r="IJG25" s="9"/>
      <c r="IJH25" s="9"/>
      <c r="IJI25" s="9"/>
      <c r="IJJ25" s="9"/>
      <c r="IJK25" s="9"/>
      <c r="IJL25" s="9"/>
      <c r="IJM25" s="9"/>
      <c r="IJN25" s="9"/>
      <c r="IJO25" s="9"/>
      <c r="IJP25" s="9"/>
      <c r="IJQ25" s="9"/>
      <c r="IJR25" s="9"/>
      <c r="IJS25" s="9"/>
      <c r="IJT25" s="9"/>
      <c r="IJU25" s="9"/>
      <c r="IJV25" s="9"/>
      <c r="IJW25" s="9"/>
      <c r="IJX25" s="9"/>
      <c r="IJY25" s="9"/>
      <c r="IJZ25" s="9"/>
      <c r="IKA25" s="9"/>
      <c r="IKB25" s="9"/>
      <c r="IKC25" s="9"/>
      <c r="IKD25" s="9"/>
      <c r="IKE25" s="9"/>
      <c r="IKF25" s="9"/>
      <c r="IKG25" s="9"/>
      <c r="IKH25" s="9"/>
      <c r="IKI25" s="9"/>
      <c r="IKJ25" s="9"/>
      <c r="IKK25" s="9"/>
      <c r="IKL25" s="9"/>
      <c r="IKM25" s="9"/>
      <c r="IKN25" s="9"/>
      <c r="IKO25" s="9"/>
      <c r="IKP25" s="9"/>
      <c r="IKQ25" s="9"/>
      <c r="IKR25" s="9"/>
      <c r="IKS25" s="9"/>
      <c r="IKT25" s="9"/>
      <c r="IKU25" s="9"/>
      <c r="IKV25" s="9"/>
      <c r="IKW25" s="9"/>
      <c r="IKX25" s="9"/>
      <c r="IKY25" s="9"/>
      <c r="IKZ25" s="9"/>
      <c r="ILA25" s="9"/>
      <c r="ILB25" s="9"/>
      <c r="ILC25" s="9"/>
      <c r="ILD25" s="9"/>
      <c r="ILE25" s="9"/>
      <c r="ILF25" s="9"/>
      <c r="ILG25" s="9"/>
      <c r="ILH25" s="9"/>
      <c r="ILI25" s="9"/>
      <c r="ILJ25" s="9"/>
      <c r="ILK25" s="9"/>
      <c r="ILL25" s="9"/>
      <c r="ILM25" s="9"/>
      <c r="ILN25" s="9"/>
      <c r="ILO25" s="9"/>
      <c r="ILP25" s="9"/>
      <c r="ILQ25" s="9"/>
      <c r="ILR25" s="9"/>
      <c r="ILS25" s="9"/>
      <c r="ILT25" s="9"/>
      <c r="ILU25" s="9"/>
      <c r="ILV25" s="9"/>
      <c r="ILW25" s="9"/>
      <c r="ILX25" s="9"/>
      <c r="ILY25" s="9"/>
      <c r="ILZ25" s="9"/>
      <c r="IMA25" s="9"/>
      <c r="IMB25" s="9"/>
      <c r="IMC25" s="9"/>
      <c r="IMD25" s="9"/>
      <c r="IME25" s="9"/>
      <c r="IMF25" s="9"/>
      <c r="IMG25" s="9"/>
      <c r="IMH25" s="9"/>
      <c r="IMI25" s="9"/>
      <c r="IMJ25" s="9"/>
      <c r="IMK25" s="9"/>
      <c r="IML25" s="9"/>
      <c r="IMM25" s="9"/>
      <c r="IMN25" s="9"/>
      <c r="IMO25" s="9"/>
      <c r="IMP25" s="9"/>
      <c r="IMQ25" s="9"/>
      <c r="IMR25" s="9"/>
      <c r="IMS25" s="9"/>
      <c r="IMT25" s="9"/>
      <c r="IMU25" s="9"/>
      <c r="IMV25" s="9"/>
      <c r="IMW25" s="9"/>
      <c r="IMX25" s="9"/>
      <c r="IMY25" s="9"/>
      <c r="IMZ25" s="9"/>
      <c r="INA25" s="9"/>
      <c r="INB25" s="9"/>
      <c r="INC25" s="9"/>
      <c r="IND25" s="9"/>
      <c r="INE25" s="9"/>
      <c r="INF25" s="9"/>
      <c r="ING25" s="9"/>
      <c r="INH25" s="9"/>
      <c r="INI25" s="9"/>
      <c r="INJ25" s="9"/>
      <c r="INK25" s="9"/>
      <c r="INL25" s="9"/>
      <c r="INM25" s="9"/>
      <c r="INN25" s="9"/>
      <c r="INO25" s="9"/>
      <c r="INP25" s="9"/>
      <c r="INQ25" s="9"/>
      <c r="INR25" s="9"/>
      <c r="INS25" s="9"/>
      <c r="INT25" s="9"/>
      <c r="INU25" s="9"/>
      <c r="INV25" s="9"/>
      <c r="INW25" s="9"/>
      <c r="INX25" s="9"/>
      <c r="INY25" s="9"/>
      <c r="INZ25" s="9"/>
      <c r="IOA25" s="9"/>
      <c r="IOB25" s="9"/>
      <c r="IOC25" s="9"/>
      <c r="IOD25" s="9"/>
      <c r="IOE25" s="9"/>
      <c r="IOF25" s="9"/>
      <c r="IOG25" s="9"/>
      <c r="IOH25" s="9"/>
      <c r="IOI25" s="9"/>
      <c r="IOJ25" s="9"/>
      <c r="IOK25" s="9"/>
      <c r="IOL25" s="9"/>
      <c r="IOM25" s="9"/>
      <c r="ION25" s="9"/>
      <c r="IOO25" s="9"/>
      <c r="IOP25" s="9"/>
      <c r="IOQ25" s="9"/>
      <c r="IOR25" s="9"/>
      <c r="IOS25" s="9"/>
      <c r="IOT25" s="9"/>
      <c r="IOU25" s="9"/>
      <c r="IOV25" s="9"/>
      <c r="IOW25" s="9"/>
      <c r="IOX25" s="9"/>
      <c r="IOY25" s="9"/>
      <c r="IOZ25" s="9"/>
      <c r="IPA25" s="9"/>
      <c r="IPB25" s="9"/>
      <c r="IPC25" s="9"/>
      <c r="IPD25" s="9"/>
      <c r="IPE25" s="9"/>
      <c r="IPF25" s="9"/>
      <c r="IPG25" s="9"/>
      <c r="IPH25" s="9"/>
      <c r="IPI25" s="9"/>
      <c r="IPJ25" s="9"/>
      <c r="IPK25" s="9"/>
      <c r="IPL25" s="9"/>
      <c r="IPM25" s="9"/>
      <c r="IPN25" s="9"/>
      <c r="IPO25" s="9"/>
      <c r="IPP25" s="9"/>
      <c r="IPQ25" s="9"/>
      <c r="IPR25" s="9"/>
      <c r="IPS25" s="9"/>
      <c r="IPT25" s="9"/>
      <c r="IPU25" s="9"/>
      <c r="IPV25" s="9"/>
      <c r="IPW25" s="9"/>
      <c r="IPX25" s="9"/>
      <c r="IPY25" s="9"/>
      <c r="IPZ25" s="9"/>
      <c r="IQA25" s="9"/>
      <c r="IQB25" s="9"/>
      <c r="IQC25" s="9"/>
      <c r="IQD25" s="9"/>
      <c r="IQE25" s="9"/>
      <c r="IQF25" s="9"/>
      <c r="IQG25" s="9"/>
      <c r="IQH25" s="9"/>
      <c r="IQI25" s="9"/>
      <c r="IQJ25" s="9"/>
      <c r="IQK25" s="9"/>
      <c r="IQL25" s="9"/>
      <c r="IQM25" s="9"/>
      <c r="IQN25" s="9"/>
      <c r="IQO25" s="9"/>
      <c r="IQP25" s="9"/>
      <c r="IQQ25" s="9"/>
      <c r="IQR25" s="9"/>
      <c r="IQS25" s="9"/>
      <c r="IQT25" s="9"/>
      <c r="IQU25" s="9"/>
      <c r="IQV25" s="9"/>
      <c r="IQW25" s="9"/>
      <c r="IQX25" s="9"/>
      <c r="IQY25" s="9"/>
      <c r="IQZ25" s="9"/>
      <c r="IRA25" s="9"/>
      <c r="IRB25" s="9"/>
      <c r="IRC25" s="9"/>
      <c r="IRD25" s="9"/>
      <c r="IRE25" s="9"/>
      <c r="IRF25" s="9"/>
      <c r="IRG25" s="9"/>
      <c r="IRH25" s="9"/>
      <c r="IRI25" s="9"/>
      <c r="IRJ25" s="9"/>
      <c r="IRK25" s="9"/>
      <c r="IRL25" s="9"/>
      <c r="IRM25" s="9"/>
      <c r="IRN25" s="9"/>
      <c r="IRO25" s="9"/>
      <c r="IRP25" s="9"/>
      <c r="IRQ25" s="9"/>
      <c r="IRR25" s="9"/>
      <c r="IRS25" s="9"/>
      <c r="IRT25" s="9"/>
      <c r="IRU25" s="9"/>
      <c r="IRV25" s="9"/>
      <c r="IRW25" s="9"/>
      <c r="IRX25" s="9"/>
      <c r="IRY25" s="9"/>
      <c r="IRZ25" s="9"/>
      <c r="ISA25" s="9"/>
      <c r="ISB25" s="9"/>
      <c r="ISC25" s="9"/>
      <c r="ISD25" s="9"/>
      <c r="ISE25" s="9"/>
      <c r="ISF25" s="9"/>
      <c r="ISG25" s="9"/>
      <c r="ISH25" s="9"/>
      <c r="ISI25" s="9"/>
      <c r="ISJ25" s="9"/>
      <c r="ISK25" s="9"/>
      <c r="ISL25" s="9"/>
      <c r="ISM25" s="9"/>
      <c r="ISN25" s="9"/>
      <c r="ISO25" s="9"/>
      <c r="ISP25" s="9"/>
      <c r="ISQ25" s="9"/>
      <c r="ISR25" s="9"/>
      <c r="ISS25" s="9"/>
      <c r="IST25" s="9"/>
      <c r="ISU25" s="9"/>
      <c r="ISV25" s="9"/>
      <c r="ISW25" s="9"/>
      <c r="ISX25" s="9"/>
      <c r="ISY25" s="9"/>
      <c r="ISZ25" s="9"/>
      <c r="ITA25" s="9"/>
      <c r="ITB25" s="9"/>
      <c r="ITC25" s="9"/>
      <c r="ITD25" s="9"/>
      <c r="ITE25" s="9"/>
      <c r="ITF25" s="9"/>
      <c r="ITG25" s="9"/>
      <c r="ITH25" s="9"/>
      <c r="ITI25" s="9"/>
      <c r="ITJ25" s="9"/>
      <c r="ITK25" s="9"/>
      <c r="ITL25" s="9"/>
      <c r="ITM25" s="9"/>
      <c r="ITN25" s="9"/>
      <c r="ITO25" s="9"/>
      <c r="ITP25" s="9"/>
      <c r="ITQ25" s="9"/>
      <c r="ITR25" s="9"/>
      <c r="ITS25" s="9"/>
      <c r="ITT25" s="9"/>
      <c r="ITU25" s="9"/>
      <c r="ITV25" s="9"/>
      <c r="ITW25" s="9"/>
      <c r="ITX25" s="9"/>
      <c r="ITY25" s="9"/>
      <c r="ITZ25" s="9"/>
      <c r="IUA25" s="9"/>
      <c r="IUB25" s="9"/>
      <c r="IUC25" s="9"/>
      <c r="IUD25" s="9"/>
      <c r="IUE25" s="9"/>
      <c r="IUF25" s="9"/>
      <c r="IUG25" s="9"/>
      <c r="IUH25" s="9"/>
      <c r="IUI25" s="9"/>
      <c r="IUJ25" s="9"/>
      <c r="IUK25" s="9"/>
      <c r="IUL25" s="9"/>
      <c r="IUM25" s="9"/>
      <c r="IUN25" s="9"/>
      <c r="IUO25" s="9"/>
      <c r="IUP25" s="9"/>
      <c r="IUQ25" s="9"/>
      <c r="IUR25" s="9"/>
      <c r="IUS25" s="9"/>
      <c r="IUT25" s="9"/>
      <c r="IUU25" s="9"/>
      <c r="IUV25" s="9"/>
      <c r="IUW25" s="9"/>
      <c r="IUX25" s="9"/>
      <c r="IUY25" s="9"/>
      <c r="IUZ25" s="9"/>
      <c r="IVA25" s="9"/>
      <c r="IVB25" s="9"/>
      <c r="IVC25" s="9"/>
      <c r="IVD25" s="9"/>
      <c r="IVE25" s="9"/>
      <c r="IVF25" s="9"/>
      <c r="IVG25" s="9"/>
      <c r="IVH25" s="9"/>
      <c r="IVI25" s="9"/>
      <c r="IVJ25" s="9"/>
      <c r="IVK25" s="9"/>
      <c r="IVL25" s="9"/>
      <c r="IVM25" s="9"/>
      <c r="IVN25" s="9"/>
      <c r="IVO25" s="9"/>
      <c r="IVP25" s="9"/>
      <c r="IVQ25" s="9"/>
      <c r="IVR25" s="9"/>
      <c r="IVS25" s="9"/>
      <c r="IVT25" s="9"/>
      <c r="IVU25" s="9"/>
      <c r="IVV25" s="9"/>
      <c r="IVW25" s="9"/>
      <c r="IVX25" s="9"/>
      <c r="IVY25" s="9"/>
      <c r="IVZ25" s="9"/>
      <c r="IWA25" s="9"/>
      <c r="IWB25" s="9"/>
      <c r="IWC25" s="9"/>
      <c r="IWD25" s="9"/>
      <c r="IWE25" s="9"/>
      <c r="IWF25" s="9"/>
      <c r="IWG25" s="9"/>
      <c r="IWH25" s="9"/>
      <c r="IWI25" s="9"/>
      <c r="IWJ25" s="9"/>
      <c r="IWK25" s="9"/>
      <c r="IWL25" s="9"/>
      <c r="IWM25" s="9"/>
      <c r="IWN25" s="9"/>
      <c r="IWO25" s="9"/>
      <c r="IWP25" s="9"/>
      <c r="IWQ25" s="9"/>
      <c r="IWR25" s="9"/>
      <c r="IWS25" s="9"/>
      <c r="IWT25" s="9"/>
      <c r="IWU25" s="9"/>
      <c r="IWV25" s="9"/>
      <c r="IWW25" s="9"/>
      <c r="IWX25" s="9"/>
      <c r="IWY25" s="9"/>
      <c r="IWZ25" s="9"/>
      <c r="IXA25" s="9"/>
      <c r="IXB25" s="9"/>
      <c r="IXC25" s="9"/>
      <c r="IXD25" s="9"/>
      <c r="IXE25" s="9"/>
      <c r="IXF25" s="9"/>
      <c r="IXG25" s="9"/>
      <c r="IXH25" s="9"/>
      <c r="IXI25" s="9"/>
      <c r="IXJ25" s="9"/>
      <c r="IXK25" s="9"/>
      <c r="IXL25" s="9"/>
      <c r="IXM25" s="9"/>
      <c r="IXN25" s="9"/>
      <c r="IXO25" s="9"/>
      <c r="IXP25" s="9"/>
      <c r="IXQ25" s="9"/>
      <c r="IXR25" s="9"/>
      <c r="IXS25" s="9"/>
      <c r="IXT25" s="9"/>
      <c r="IXU25" s="9"/>
      <c r="IXV25" s="9"/>
      <c r="IXW25" s="9"/>
      <c r="IXX25" s="9"/>
      <c r="IXY25" s="9"/>
      <c r="IXZ25" s="9"/>
      <c r="IYA25" s="9"/>
      <c r="IYB25" s="9"/>
      <c r="IYC25" s="9"/>
      <c r="IYD25" s="9"/>
      <c r="IYE25" s="9"/>
      <c r="IYF25" s="9"/>
      <c r="IYG25" s="9"/>
      <c r="IYH25" s="9"/>
      <c r="IYI25" s="9"/>
      <c r="IYJ25" s="9"/>
      <c r="IYK25" s="9"/>
      <c r="IYL25" s="9"/>
      <c r="IYM25" s="9"/>
      <c r="IYN25" s="9"/>
      <c r="IYO25" s="9"/>
      <c r="IYP25" s="9"/>
      <c r="IYQ25" s="9"/>
      <c r="IYR25" s="9"/>
      <c r="IYS25" s="9"/>
      <c r="IYT25" s="9"/>
      <c r="IYU25" s="9"/>
      <c r="IYV25" s="9"/>
      <c r="IYW25" s="9"/>
      <c r="IYX25" s="9"/>
      <c r="IYY25" s="9"/>
      <c r="IYZ25" s="9"/>
      <c r="IZA25" s="9"/>
      <c r="IZB25" s="9"/>
      <c r="IZC25" s="9"/>
      <c r="IZD25" s="9"/>
      <c r="IZE25" s="9"/>
      <c r="IZF25" s="9"/>
      <c r="IZG25" s="9"/>
      <c r="IZH25" s="9"/>
      <c r="IZI25" s="9"/>
      <c r="IZJ25" s="9"/>
      <c r="IZK25" s="9"/>
      <c r="IZL25" s="9"/>
      <c r="IZM25" s="9"/>
      <c r="IZN25" s="9"/>
      <c r="IZO25" s="9"/>
      <c r="IZP25" s="9"/>
      <c r="IZQ25" s="9"/>
      <c r="IZR25" s="9"/>
      <c r="IZS25" s="9"/>
      <c r="IZT25" s="9"/>
      <c r="IZU25" s="9"/>
      <c r="IZV25" s="9"/>
      <c r="IZW25" s="9"/>
      <c r="IZX25" s="9"/>
      <c r="IZY25" s="9"/>
      <c r="IZZ25" s="9"/>
      <c r="JAA25" s="9"/>
      <c r="JAB25" s="9"/>
      <c r="JAC25" s="9"/>
      <c r="JAD25" s="9"/>
      <c r="JAE25" s="9"/>
      <c r="JAF25" s="9"/>
      <c r="JAG25" s="9"/>
      <c r="JAH25" s="9"/>
      <c r="JAI25" s="9"/>
      <c r="JAJ25" s="9"/>
      <c r="JAK25" s="9"/>
      <c r="JAL25" s="9"/>
      <c r="JAM25" s="9"/>
      <c r="JAN25" s="9"/>
      <c r="JAO25" s="9"/>
      <c r="JAP25" s="9"/>
      <c r="JAQ25" s="9"/>
      <c r="JAR25" s="9"/>
      <c r="JAS25" s="9"/>
      <c r="JAT25" s="9"/>
      <c r="JAU25" s="9"/>
      <c r="JAV25" s="9"/>
      <c r="JAW25" s="9"/>
      <c r="JAX25" s="9"/>
      <c r="JAY25" s="9"/>
      <c r="JAZ25" s="9"/>
      <c r="JBA25" s="9"/>
      <c r="JBB25" s="9"/>
      <c r="JBC25" s="9"/>
      <c r="JBD25" s="9"/>
      <c r="JBE25" s="9"/>
      <c r="JBF25" s="9"/>
      <c r="JBG25" s="9"/>
      <c r="JBH25" s="9"/>
      <c r="JBI25" s="9"/>
      <c r="JBJ25" s="9"/>
      <c r="JBK25" s="9"/>
      <c r="JBL25" s="9"/>
      <c r="JBM25" s="9"/>
      <c r="JBN25" s="9"/>
      <c r="JBO25" s="9"/>
      <c r="JBP25" s="9"/>
      <c r="JBQ25" s="9"/>
      <c r="JBR25" s="9"/>
      <c r="JBS25" s="9"/>
      <c r="JBT25" s="9"/>
      <c r="JBU25" s="9"/>
      <c r="JBV25" s="9"/>
      <c r="JBW25" s="9"/>
      <c r="JBX25" s="9"/>
      <c r="JBY25" s="9"/>
      <c r="JBZ25" s="9"/>
      <c r="JCA25" s="9"/>
      <c r="JCB25" s="9"/>
      <c r="JCC25" s="9"/>
      <c r="JCD25" s="9"/>
      <c r="JCE25" s="9"/>
      <c r="JCF25" s="9"/>
      <c r="JCG25" s="9"/>
      <c r="JCH25" s="9"/>
      <c r="JCI25" s="9"/>
      <c r="JCJ25" s="9"/>
      <c r="JCK25" s="9"/>
      <c r="JCL25" s="9"/>
      <c r="JCM25" s="9"/>
      <c r="JCN25" s="9"/>
      <c r="JCO25" s="9"/>
      <c r="JCP25" s="9"/>
      <c r="JCQ25" s="9"/>
      <c r="JCR25" s="9"/>
      <c r="JCS25" s="9"/>
      <c r="JCT25" s="9"/>
      <c r="JCU25" s="9"/>
      <c r="JCV25" s="9"/>
      <c r="JCW25" s="9"/>
      <c r="JCX25" s="9"/>
      <c r="JCY25" s="9"/>
      <c r="JCZ25" s="9"/>
      <c r="JDA25" s="9"/>
      <c r="JDB25" s="9"/>
      <c r="JDC25" s="9"/>
      <c r="JDD25" s="9"/>
      <c r="JDE25" s="9"/>
      <c r="JDF25" s="9"/>
      <c r="JDG25" s="9"/>
      <c r="JDH25" s="9"/>
      <c r="JDI25" s="9"/>
      <c r="JDJ25" s="9"/>
      <c r="JDK25" s="9"/>
      <c r="JDL25" s="9"/>
      <c r="JDM25" s="9"/>
      <c r="JDN25" s="9"/>
      <c r="JDO25" s="9"/>
      <c r="JDP25" s="9"/>
      <c r="JDQ25" s="9"/>
      <c r="JDR25" s="9"/>
      <c r="JDS25" s="9"/>
      <c r="JDT25" s="9"/>
      <c r="JDU25" s="9"/>
      <c r="JDV25" s="9"/>
      <c r="JDW25" s="9"/>
      <c r="JDX25" s="9"/>
      <c r="JDY25" s="9"/>
      <c r="JDZ25" s="9"/>
      <c r="JEA25" s="9"/>
      <c r="JEB25" s="9"/>
      <c r="JEC25" s="9"/>
      <c r="JED25" s="9"/>
      <c r="JEE25" s="9"/>
      <c r="JEF25" s="9"/>
      <c r="JEG25" s="9"/>
      <c r="JEH25" s="9"/>
      <c r="JEI25" s="9"/>
      <c r="JEJ25" s="9"/>
      <c r="JEK25" s="9"/>
      <c r="JEL25" s="9"/>
      <c r="JEM25" s="9"/>
      <c r="JEN25" s="9"/>
      <c r="JEO25" s="9"/>
      <c r="JEP25" s="9"/>
      <c r="JEQ25" s="9"/>
      <c r="JER25" s="9"/>
      <c r="JES25" s="9"/>
      <c r="JET25" s="9"/>
      <c r="JEU25" s="9"/>
      <c r="JEV25" s="9"/>
      <c r="JEW25" s="9"/>
      <c r="JEX25" s="9"/>
      <c r="JEY25" s="9"/>
      <c r="JEZ25" s="9"/>
      <c r="JFA25" s="9"/>
      <c r="JFB25" s="9"/>
      <c r="JFC25" s="9"/>
      <c r="JFD25" s="9"/>
      <c r="JFE25" s="9"/>
      <c r="JFF25" s="9"/>
      <c r="JFG25" s="9"/>
      <c r="JFH25" s="9"/>
      <c r="JFI25" s="9"/>
      <c r="JFJ25" s="9"/>
      <c r="JFK25" s="9"/>
      <c r="JFL25" s="9"/>
      <c r="JFM25" s="9"/>
      <c r="JFN25" s="9"/>
      <c r="JFO25" s="9"/>
      <c r="JFP25" s="9"/>
      <c r="JFQ25" s="9"/>
      <c r="JFR25" s="9"/>
      <c r="JFS25" s="9"/>
      <c r="JFT25" s="9"/>
      <c r="JFU25" s="9"/>
      <c r="JFV25" s="9"/>
      <c r="JFW25" s="9"/>
      <c r="JFX25" s="9"/>
      <c r="JFY25" s="9"/>
      <c r="JFZ25" s="9"/>
      <c r="JGA25" s="9"/>
      <c r="JGB25" s="9"/>
      <c r="JGC25" s="9"/>
      <c r="JGD25" s="9"/>
      <c r="JGE25" s="9"/>
      <c r="JGF25" s="9"/>
      <c r="JGG25" s="9"/>
      <c r="JGH25" s="9"/>
      <c r="JGI25" s="9"/>
      <c r="JGJ25" s="9"/>
      <c r="JGK25" s="9"/>
      <c r="JGL25" s="9"/>
      <c r="JGM25" s="9"/>
      <c r="JGN25" s="9"/>
      <c r="JGO25" s="9"/>
      <c r="JGP25" s="9"/>
      <c r="JGQ25" s="9"/>
      <c r="JGR25" s="9"/>
      <c r="JGS25" s="9"/>
      <c r="JGT25" s="9"/>
      <c r="JGU25" s="9"/>
      <c r="JGV25" s="9"/>
      <c r="JGW25" s="9"/>
      <c r="JGX25" s="9"/>
      <c r="JGY25" s="9"/>
      <c r="JGZ25" s="9"/>
      <c r="JHA25" s="9"/>
      <c r="JHB25" s="9"/>
      <c r="JHC25" s="9"/>
      <c r="JHD25" s="9"/>
      <c r="JHE25" s="9"/>
      <c r="JHF25" s="9"/>
      <c r="JHG25" s="9"/>
      <c r="JHH25" s="9"/>
      <c r="JHI25" s="9"/>
      <c r="JHJ25" s="9"/>
      <c r="JHK25" s="9"/>
      <c r="JHL25" s="9"/>
      <c r="JHM25" s="9"/>
      <c r="JHN25" s="9"/>
      <c r="JHO25" s="9"/>
      <c r="JHP25" s="9"/>
      <c r="JHQ25" s="9"/>
      <c r="JHR25" s="9"/>
      <c r="JHS25" s="9"/>
      <c r="JHT25" s="9"/>
      <c r="JHU25" s="9"/>
      <c r="JHV25" s="9"/>
      <c r="JHW25" s="9"/>
      <c r="JHX25" s="9"/>
      <c r="JHY25" s="9"/>
      <c r="JHZ25" s="9"/>
      <c r="JIA25" s="9"/>
      <c r="JIB25" s="9"/>
      <c r="JIC25" s="9"/>
      <c r="JID25" s="9"/>
      <c r="JIE25" s="9"/>
      <c r="JIF25" s="9"/>
      <c r="JIG25" s="9"/>
      <c r="JIH25" s="9"/>
      <c r="JII25" s="9"/>
      <c r="JIJ25" s="9"/>
      <c r="JIK25" s="9"/>
      <c r="JIL25" s="9"/>
      <c r="JIM25" s="9"/>
      <c r="JIN25" s="9"/>
      <c r="JIO25" s="9"/>
      <c r="JIP25" s="9"/>
      <c r="JIQ25" s="9"/>
      <c r="JIR25" s="9"/>
      <c r="JIS25" s="9"/>
      <c r="JIT25" s="9"/>
      <c r="JIU25" s="9"/>
      <c r="JIV25" s="9"/>
      <c r="JIW25" s="9"/>
      <c r="JIX25" s="9"/>
      <c r="JIY25" s="9"/>
      <c r="JIZ25" s="9"/>
      <c r="JJA25" s="9"/>
      <c r="JJB25" s="9"/>
      <c r="JJC25" s="9"/>
      <c r="JJD25" s="9"/>
      <c r="JJE25" s="9"/>
      <c r="JJF25" s="9"/>
      <c r="JJG25" s="9"/>
      <c r="JJH25" s="9"/>
      <c r="JJI25" s="9"/>
      <c r="JJJ25" s="9"/>
      <c r="JJK25" s="9"/>
      <c r="JJL25" s="9"/>
      <c r="JJM25" s="9"/>
      <c r="JJN25" s="9"/>
      <c r="JJO25" s="9"/>
      <c r="JJP25" s="9"/>
      <c r="JJQ25" s="9"/>
      <c r="JJR25" s="9"/>
      <c r="JJS25" s="9"/>
      <c r="JJT25" s="9"/>
      <c r="JJU25" s="9"/>
      <c r="JJV25" s="9"/>
      <c r="JJW25" s="9"/>
      <c r="JJX25" s="9"/>
      <c r="JJY25" s="9"/>
      <c r="JJZ25" s="9"/>
      <c r="JKA25" s="9"/>
      <c r="JKB25" s="9"/>
      <c r="JKC25" s="9"/>
      <c r="JKD25" s="9"/>
      <c r="JKE25" s="9"/>
      <c r="JKF25" s="9"/>
      <c r="JKG25" s="9"/>
      <c r="JKH25" s="9"/>
      <c r="JKI25" s="9"/>
      <c r="JKJ25" s="9"/>
      <c r="JKK25" s="9"/>
      <c r="JKL25" s="9"/>
      <c r="JKM25" s="9"/>
      <c r="JKN25" s="9"/>
      <c r="JKO25" s="9"/>
      <c r="JKP25" s="9"/>
      <c r="JKQ25" s="9"/>
      <c r="JKR25" s="9"/>
      <c r="JKS25" s="9"/>
      <c r="JKT25" s="9"/>
      <c r="JKU25" s="9"/>
      <c r="JKV25" s="9"/>
      <c r="JKW25" s="9"/>
      <c r="JKX25" s="9"/>
      <c r="JKY25" s="9"/>
      <c r="JKZ25" s="9"/>
      <c r="JLA25" s="9"/>
      <c r="JLB25" s="9"/>
      <c r="JLC25" s="9"/>
      <c r="JLD25" s="9"/>
      <c r="JLE25" s="9"/>
      <c r="JLF25" s="9"/>
      <c r="JLG25" s="9"/>
      <c r="JLH25" s="9"/>
      <c r="JLI25" s="9"/>
      <c r="JLJ25" s="9"/>
      <c r="JLK25" s="9"/>
      <c r="JLL25" s="9"/>
      <c r="JLM25" s="9"/>
      <c r="JLN25" s="9"/>
      <c r="JLO25" s="9"/>
      <c r="JLP25" s="9"/>
      <c r="JLQ25" s="9"/>
      <c r="JLR25" s="9"/>
      <c r="JLS25" s="9"/>
      <c r="JLT25" s="9"/>
      <c r="JLU25" s="9"/>
      <c r="JLV25" s="9"/>
      <c r="JLW25" s="9"/>
      <c r="JLX25" s="9"/>
      <c r="JLY25" s="9"/>
      <c r="JLZ25" s="9"/>
      <c r="JMA25" s="9"/>
      <c r="JMB25" s="9"/>
      <c r="JMC25" s="9"/>
      <c r="JMD25" s="9"/>
      <c r="JME25" s="9"/>
      <c r="JMF25" s="9"/>
      <c r="JMG25" s="9"/>
      <c r="JMH25" s="9"/>
      <c r="JMI25" s="9"/>
      <c r="JMJ25" s="9"/>
      <c r="JMK25" s="9"/>
      <c r="JML25" s="9"/>
      <c r="JMM25" s="9"/>
      <c r="JMN25" s="9"/>
      <c r="JMO25" s="9"/>
      <c r="JMP25" s="9"/>
      <c r="JMQ25" s="9"/>
      <c r="JMR25" s="9"/>
      <c r="JMS25" s="9"/>
      <c r="JMT25" s="9"/>
      <c r="JMU25" s="9"/>
      <c r="JMV25" s="9"/>
      <c r="JMW25" s="9"/>
      <c r="JMX25" s="9"/>
      <c r="JMY25" s="9"/>
      <c r="JMZ25" s="9"/>
      <c r="JNA25" s="9"/>
      <c r="JNB25" s="9"/>
      <c r="JNC25" s="9"/>
      <c r="JND25" s="9"/>
      <c r="JNE25" s="9"/>
      <c r="JNF25" s="9"/>
      <c r="JNG25" s="9"/>
      <c r="JNH25" s="9"/>
      <c r="JNI25" s="9"/>
      <c r="JNJ25" s="9"/>
      <c r="JNK25" s="9"/>
      <c r="JNL25" s="9"/>
      <c r="JNM25" s="9"/>
      <c r="JNN25" s="9"/>
      <c r="JNO25" s="9"/>
      <c r="JNP25" s="9"/>
      <c r="JNQ25" s="9"/>
      <c r="JNR25" s="9"/>
      <c r="JNS25" s="9"/>
      <c r="JNT25" s="9"/>
      <c r="JNU25" s="9"/>
      <c r="JNV25" s="9"/>
      <c r="JNW25" s="9"/>
      <c r="JNX25" s="9"/>
      <c r="JNY25" s="9"/>
      <c r="JNZ25" s="9"/>
      <c r="JOA25" s="9"/>
      <c r="JOB25" s="9"/>
      <c r="JOC25" s="9"/>
      <c r="JOD25" s="9"/>
      <c r="JOE25" s="9"/>
      <c r="JOF25" s="9"/>
      <c r="JOG25" s="9"/>
      <c r="JOH25" s="9"/>
      <c r="JOI25" s="9"/>
      <c r="JOJ25" s="9"/>
      <c r="JOK25" s="9"/>
      <c r="JOL25" s="9"/>
      <c r="JOM25" s="9"/>
      <c r="JON25" s="9"/>
      <c r="JOO25" s="9"/>
      <c r="JOP25" s="9"/>
      <c r="JOQ25" s="9"/>
      <c r="JOR25" s="9"/>
      <c r="JOS25" s="9"/>
      <c r="JOT25" s="9"/>
      <c r="JOU25" s="9"/>
      <c r="JOV25" s="9"/>
      <c r="JOW25" s="9"/>
      <c r="JOX25" s="9"/>
      <c r="JOY25" s="9"/>
      <c r="JOZ25" s="9"/>
      <c r="JPA25" s="9"/>
      <c r="JPB25" s="9"/>
      <c r="JPC25" s="9"/>
      <c r="JPD25" s="9"/>
      <c r="JPE25" s="9"/>
      <c r="JPF25" s="9"/>
      <c r="JPG25" s="9"/>
      <c r="JPH25" s="9"/>
      <c r="JPI25" s="9"/>
      <c r="JPJ25" s="9"/>
      <c r="JPK25" s="9"/>
      <c r="JPL25" s="9"/>
      <c r="JPM25" s="9"/>
      <c r="JPN25" s="9"/>
      <c r="JPO25" s="9"/>
      <c r="JPP25" s="9"/>
      <c r="JPQ25" s="9"/>
      <c r="JPR25" s="9"/>
      <c r="JPS25" s="9"/>
      <c r="JPT25" s="9"/>
      <c r="JPU25" s="9"/>
      <c r="JPV25" s="9"/>
      <c r="JPW25" s="9"/>
      <c r="JPX25" s="9"/>
      <c r="JPY25" s="9"/>
      <c r="JPZ25" s="9"/>
      <c r="JQA25" s="9"/>
      <c r="JQB25" s="9"/>
      <c r="JQC25" s="9"/>
      <c r="JQD25" s="9"/>
      <c r="JQE25" s="9"/>
      <c r="JQF25" s="9"/>
      <c r="JQG25" s="9"/>
      <c r="JQH25" s="9"/>
      <c r="JQI25" s="9"/>
      <c r="JQJ25" s="9"/>
      <c r="JQK25" s="9"/>
      <c r="JQL25" s="9"/>
      <c r="JQM25" s="9"/>
      <c r="JQN25" s="9"/>
      <c r="JQO25" s="9"/>
      <c r="JQP25" s="9"/>
      <c r="JQQ25" s="9"/>
      <c r="JQR25" s="9"/>
      <c r="JQS25" s="9"/>
      <c r="JQT25" s="9"/>
      <c r="JQU25" s="9"/>
      <c r="JQV25" s="9"/>
      <c r="JQW25" s="9"/>
      <c r="JQX25" s="9"/>
      <c r="JQY25" s="9"/>
      <c r="JQZ25" s="9"/>
      <c r="JRA25" s="9"/>
      <c r="JRB25" s="9"/>
      <c r="JRC25" s="9"/>
      <c r="JRD25" s="9"/>
      <c r="JRE25" s="9"/>
      <c r="JRF25" s="9"/>
      <c r="JRG25" s="9"/>
      <c r="JRH25" s="9"/>
      <c r="JRI25" s="9"/>
      <c r="JRJ25" s="9"/>
      <c r="JRK25" s="9"/>
      <c r="JRL25" s="9"/>
      <c r="JRM25" s="9"/>
      <c r="JRN25" s="9"/>
      <c r="JRO25" s="9"/>
      <c r="JRP25" s="9"/>
      <c r="JRQ25" s="9"/>
      <c r="JRR25" s="9"/>
      <c r="JRS25" s="9"/>
      <c r="JRT25" s="9"/>
      <c r="JRU25" s="9"/>
      <c r="JRV25" s="9"/>
      <c r="JRW25" s="9"/>
      <c r="JRX25" s="9"/>
      <c r="JRY25" s="9"/>
      <c r="JRZ25" s="9"/>
      <c r="JSA25" s="9"/>
      <c r="JSB25" s="9"/>
      <c r="JSC25" s="9"/>
      <c r="JSD25" s="9"/>
      <c r="JSE25" s="9"/>
      <c r="JSF25" s="9"/>
      <c r="JSG25" s="9"/>
      <c r="JSH25" s="9"/>
      <c r="JSI25" s="9"/>
      <c r="JSJ25" s="9"/>
      <c r="JSK25" s="9"/>
      <c r="JSL25" s="9"/>
      <c r="JSM25" s="9"/>
      <c r="JSN25" s="9"/>
      <c r="JSO25" s="9"/>
      <c r="JSP25" s="9"/>
      <c r="JSQ25" s="9"/>
      <c r="JSR25" s="9"/>
      <c r="JSS25" s="9"/>
      <c r="JST25" s="9"/>
      <c r="JSU25" s="9"/>
      <c r="JSV25" s="9"/>
      <c r="JSW25" s="9"/>
      <c r="JSX25" s="9"/>
      <c r="JSY25" s="9"/>
      <c r="JSZ25" s="9"/>
      <c r="JTA25" s="9"/>
      <c r="JTB25" s="9"/>
      <c r="JTC25" s="9"/>
      <c r="JTD25" s="9"/>
      <c r="JTE25" s="9"/>
      <c r="JTF25" s="9"/>
      <c r="JTG25" s="9"/>
      <c r="JTH25" s="9"/>
      <c r="JTI25" s="9"/>
      <c r="JTJ25" s="9"/>
      <c r="JTK25" s="9"/>
      <c r="JTL25" s="9"/>
      <c r="JTM25" s="9"/>
      <c r="JTN25" s="9"/>
      <c r="JTO25" s="9"/>
      <c r="JTP25" s="9"/>
      <c r="JTQ25" s="9"/>
      <c r="JTR25" s="9"/>
      <c r="JTS25" s="9"/>
      <c r="JTT25" s="9"/>
      <c r="JTU25" s="9"/>
      <c r="JTV25" s="9"/>
      <c r="JTW25" s="9"/>
      <c r="JTX25" s="9"/>
      <c r="JTY25" s="9"/>
      <c r="JTZ25" s="9"/>
      <c r="JUA25" s="9"/>
      <c r="JUB25" s="9"/>
      <c r="JUC25" s="9"/>
      <c r="JUD25" s="9"/>
      <c r="JUE25" s="9"/>
      <c r="JUF25" s="9"/>
      <c r="JUG25" s="9"/>
      <c r="JUH25" s="9"/>
      <c r="JUI25" s="9"/>
      <c r="JUJ25" s="9"/>
      <c r="JUK25" s="9"/>
      <c r="JUL25" s="9"/>
      <c r="JUM25" s="9"/>
      <c r="JUN25" s="9"/>
      <c r="JUO25" s="9"/>
      <c r="JUP25" s="9"/>
      <c r="JUQ25" s="9"/>
      <c r="JUR25" s="9"/>
      <c r="JUS25" s="9"/>
      <c r="JUT25" s="9"/>
      <c r="JUU25" s="9"/>
      <c r="JUV25" s="9"/>
      <c r="JUW25" s="9"/>
      <c r="JUX25" s="9"/>
      <c r="JUY25" s="9"/>
      <c r="JUZ25" s="9"/>
      <c r="JVA25" s="9"/>
      <c r="JVB25" s="9"/>
      <c r="JVC25" s="9"/>
      <c r="JVD25" s="9"/>
      <c r="JVE25" s="9"/>
      <c r="JVF25" s="9"/>
      <c r="JVG25" s="9"/>
      <c r="JVH25" s="9"/>
      <c r="JVI25" s="9"/>
      <c r="JVJ25" s="9"/>
      <c r="JVK25" s="9"/>
      <c r="JVL25" s="9"/>
      <c r="JVM25" s="9"/>
      <c r="JVN25" s="9"/>
      <c r="JVO25" s="9"/>
      <c r="JVP25" s="9"/>
      <c r="JVQ25" s="9"/>
      <c r="JVR25" s="9"/>
      <c r="JVS25" s="9"/>
      <c r="JVT25" s="9"/>
      <c r="JVU25" s="9"/>
      <c r="JVV25" s="9"/>
      <c r="JVW25" s="9"/>
      <c r="JVX25" s="9"/>
      <c r="JVY25" s="9"/>
      <c r="JVZ25" s="9"/>
      <c r="JWA25" s="9"/>
      <c r="JWB25" s="9"/>
      <c r="JWC25" s="9"/>
      <c r="JWD25" s="9"/>
      <c r="JWE25" s="9"/>
      <c r="JWF25" s="9"/>
      <c r="JWG25" s="9"/>
      <c r="JWH25" s="9"/>
      <c r="JWI25" s="9"/>
      <c r="JWJ25" s="9"/>
      <c r="JWK25" s="9"/>
      <c r="JWL25" s="9"/>
      <c r="JWM25" s="9"/>
      <c r="JWN25" s="9"/>
      <c r="JWO25" s="9"/>
      <c r="JWP25" s="9"/>
      <c r="JWQ25" s="9"/>
      <c r="JWR25" s="9"/>
      <c r="JWS25" s="9"/>
      <c r="JWT25" s="9"/>
      <c r="JWU25" s="9"/>
      <c r="JWV25" s="9"/>
      <c r="JWW25" s="9"/>
      <c r="JWX25" s="9"/>
      <c r="JWY25" s="9"/>
      <c r="JWZ25" s="9"/>
      <c r="JXA25" s="9"/>
      <c r="JXB25" s="9"/>
      <c r="JXC25" s="9"/>
      <c r="JXD25" s="9"/>
      <c r="JXE25" s="9"/>
      <c r="JXF25" s="9"/>
      <c r="JXG25" s="9"/>
      <c r="JXH25" s="9"/>
      <c r="JXI25" s="9"/>
      <c r="JXJ25" s="9"/>
      <c r="JXK25" s="9"/>
      <c r="JXL25" s="9"/>
      <c r="JXM25" s="9"/>
      <c r="JXN25" s="9"/>
      <c r="JXO25" s="9"/>
      <c r="JXP25" s="9"/>
      <c r="JXQ25" s="9"/>
      <c r="JXR25" s="9"/>
      <c r="JXS25" s="9"/>
      <c r="JXT25" s="9"/>
      <c r="JXU25" s="9"/>
      <c r="JXV25" s="9"/>
      <c r="JXW25" s="9"/>
      <c r="JXX25" s="9"/>
      <c r="JXY25" s="9"/>
      <c r="JXZ25" s="9"/>
      <c r="JYA25" s="9"/>
      <c r="JYB25" s="9"/>
      <c r="JYC25" s="9"/>
      <c r="JYD25" s="9"/>
      <c r="JYE25" s="9"/>
      <c r="JYF25" s="9"/>
      <c r="JYG25" s="9"/>
      <c r="JYH25" s="9"/>
      <c r="JYI25" s="9"/>
      <c r="JYJ25" s="9"/>
      <c r="JYK25" s="9"/>
      <c r="JYL25" s="9"/>
      <c r="JYM25" s="9"/>
      <c r="JYN25" s="9"/>
      <c r="JYO25" s="9"/>
      <c r="JYP25" s="9"/>
      <c r="JYQ25" s="9"/>
      <c r="JYR25" s="9"/>
      <c r="JYS25" s="9"/>
      <c r="JYT25" s="9"/>
      <c r="JYU25" s="9"/>
      <c r="JYV25" s="9"/>
      <c r="JYW25" s="9"/>
      <c r="JYX25" s="9"/>
      <c r="JYY25" s="9"/>
      <c r="JYZ25" s="9"/>
      <c r="JZA25" s="9"/>
      <c r="JZB25" s="9"/>
      <c r="JZC25" s="9"/>
      <c r="JZD25" s="9"/>
      <c r="JZE25" s="9"/>
      <c r="JZF25" s="9"/>
      <c r="JZG25" s="9"/>
      <c r="JZH25" s="9"/>
      <c r="JZI25" s="9"/>
      <c r="JZJ25" s="9"/>
      <c r="JZK25" s="9"/>
      <c r="JZL25" s="9"/>
      <c r="JZM25" s="9"/>
      <c r="JZN25" s="9"/>
      <c r="JZO25" s="9"/>
      <c r="JZP25" s="9"/>
      <c r="JZQ25" s="9"/>
      <c r="JZR25" s="9"/>
      <c r="JZS25" s="9"/>
      <c r="JZT25" s="9"/>
      <c r="JZU25" s="9"/>
      <c r="JZV25" s="9"/>
      <c r="JZW25" s="9"/>
      <c r="JZX25" s="9"/>
      <c r="JZY25" s="9"/>
      <c r="JZZ25" s="9"/>
      <c r="KAA25" s="9"/>
      <c r="KAB25" s="9"/>
      <c r="KAC25" s="9"/>
      <c r="KAD25" s="9"/>
      <c r="KAE25" s="9"/>
      <c r="KAF25" s="9"/>
      <c r="KAG25" s="9"/>
      <c r="KAH25" s="9"/>
      <c r="KAI25" s="9"/>
      <c r="KAJ25" s="9"/>
      <c r="KAK25" s="9"/>
      <c r="KAL25" s="9"/>
      <c r="KAM25" s="9"/>
      <c r="KAN25" s="9"/>
      <c r="KAO25" s="9"/>
      <c r="KAP25" s="9"/>
      <c r="KAQ25" s="9"/>
      <c r="KAR25" s="9"/>
      <c r="KAS25" s="9"/>
      <c r="KAT25" s="9"/>
      <c r="KAU25" s="9"/>
      <c r="KAV25" s="9"/>
      <c r="KAW25" s="9"/>
      <c r="KAX25" s="9"/>
      <c r="KAY25" s="9"/>
      <c r="KAZ25" s="9"/>
      <c r="KBA25" s="9"/>
      <c r="KBB25" s="9"/>
      <c r="KBC25" s="9"/>
      <c r="KBD25" s="9"/>
      <c r="KBE25" s="9"/>
      <c r="KBF25" s="9"/>
      <c r="KBG25" s="9"/>
      <c r="KBH25" s="9"/>
      <c r="KBI25" s="9"/>
      <c r="KBJ25" s="9"/>
      <c r="KBK25" s="9"/>
      <c r="KBL25" s="9"/>
      <c r="KBM25" s="9"/>
      <c r="KBN25" s="9"/>
      <c r="KBO25" s="9"/>
      <c r="KBP25" s="9"/>
      <c r="KBQ25" s="9"/>
      <c r="KBR25" s="9"/>
      <c r="KBS25" s="9"/>
      <c r="KBT25" s="9"/>
      <c r="KBU25" s="9"/>
      <c r="KBV25" s="9"/>
      <c r="KBW25" s="9"/>
      <c r="KBX25" s="9"/>
      <c r="KBY25" s="9"/>
      <c r="KBZ25" s="9"/>
      <c r="KCA25" s="9"/>
      <c r="KCB25" s="9"/>
      <c r="KCC25" s="9"/>
      <c r="KCD25" s="9"/>
      <c r="KCE25" s="9"/>
      <c r="KCF25" s="9"/>
      <c r="KCG25" s="9"/>
      <c r="KCH25" s="9"/>
      <c r="KCI25" s="9"/>
      <c r="KCJ25" s="9"/>
      <c r="KCK25" s="9"/>
      <c r="KCL25" s="9"/>
      <c r="KCM25" s="9"/>
      <c r="KCN25" s="9"/>
      <c r="KCO25" s="9"/>
      <c r="KCP25" s="9"/>
      <c r="KCQ25" s="9"/>
      <c r="KCR25" s="9"/>
      <c r="KCS25" s="9"/>
      <c r="KCT25" s="9"/>
      <c r="KCU25" s="9"/>
      <c r="KCV25" s="9"/>
      <c r="KCW25" s="9"/>
      <c r="KCX25" s="9"/>
      <c r="KCY25" s="9"/>
      <c r="KCZ25" s="9"/>
      <c r="KDA25" s="9"/>
      <c r="KDB25" s="9"/>
      <c r="KDC25" s="9"/>
      <c r="KDD25" s="9"/>
      <c r="KDE25" s="9"/>
      <c r="KDF25" s="9"/>
      <c r="KDG25" s="9"/>
      <c r="KDH25" s="9"/>
      <c r="KDI25" s="9"/>
      <c r="KDJ25" s="9"/>
      <c r="KDK25" s="9"/>
      <c r="KDL25" s="9"/>
      <c r="KDM25" s="9"/>
      <c r="KDN25" s="9"/>
      <c r="KDO25" s="9"/>
      <c r="KDP25" s="9"/>
      <c r="KDQ25" s="9"/>
      <c r="KDR25" s="9"/>
      <c r="KDS25" s="9"/>
      <c r="KDT25" s="9"/>
      <c r="KDU25" s="9"/>
      <c r="KDV25" s="9"/>
      <c r="KDW25" s="9"/>
      <c r="KDX25" s="9"/>
      <c r="KDY25" s="9"/>
      <c r="KDZ25" s="9"/>
      <c r="KEA25" s="9"/>
      <c r="KEB25" s="9"/>
      <c r="KEC25" s="9"/>
      <c r="KED25" s="9"/>
      <c r="KEE25" s="9"/>
      <c r="KEF25" s="9"/>
      <c r="KEG25" s="9"/>
      <c r="KEH25" s="9"/>
      <c r="KEI25" s="9"/>
      <c r="KEJ25" s="9"/>
      <c r="KEK25" s="9"/>
      <c r="KEL25" s="9"/>
      <c r="KEM25" s="9"/>
      <c r="KEN25" s="9"/>
      <c r="KEO25" s="9"/>
      <c r="KEP25" s="9"/>
      <c r="KEQ25" s="9"/>
      <c r="KER25" s="9"/>
      <c r="KES25" s="9"/>
      <c r="KET25" s="9"/>
      <c r="KEU25" s="9"/>
      <c r="KEV25" s="9"/>
      <c r="KEW25" s="9"/>
      <c r="KEX25" s="9"/>
      <c r="KEY25" s="9"/>
      <c r="KEZ25" s="9"/>
      <c r="KFA25" s="9"/>
      <c r="KFB25" s="9"/>
      <c r="KFC25" s="9"/>
      <c r="KFD25" s="9"/>
      <c r="KFE25" s="9"/>
      <c r="KFF25" s="9"/>
      <c r="KFG25" s="9"/>
      <c r="KFH25" s="9"/>
      <c r="KFI25" s="9"/>
      <c r="KFJ25" s="9"/>
      <c r="KFK25" s="9"/>
      <c r="KFL25" s="9"/>
      <c r="KFM25" s="9"/>
      <c r="KFN25" s="9"/>
      <c r="KFO25" s="9"/>
      <c r="KFP25" s="9"/>
      <c r="KFQ25" s="9"/>
      <c r="KFR25" s="9"/>
      <c r="KFS25" s="9"/>
      <c r="KFT25" s="9"/>
      <c r="KFU25" s="9"/>
      <c r="KFV25" s="9"/>
      <c r="KFW25" s="9"/>
      <c r="KFX25" s="9"/>
      <c r="KFY25" s="9"/>
      <c r="KFZ25" s="9"/>
      <c r="KGA25" s="9"/>
      <c r="KGB25" s="9"/>
      <c r="KGC25" s="9"/>
      <c r="KGD25" s="9"/>
      <c r="KGE25" s="9"/>
      <c r="KGF25" s="9"/>
      <c r="KGG25" s="9"/>
      <c r="KGH25" s="9"/>
      <c r="KGI25" s="9"/>
      <c r="KGJ25" s="9"/>
      <c r="KGK25" s="9"/>
      <c r="KGL25" s="9"/>
      <c r="KGM25" s="9"/>
      <c r="KGN25" s="9"/>
      <c r="KGO25" s="9"/>
      <c r="KGP25" s="9"/>
      <c r="KGQ25" s="9"/>
      <c r="KGR25" s="9"/>
      <c r="KGS25" s="9"/>
      <c r="KGT25" s="9"/>
      <c r="KGU25" s="9"/>
      <c r="KGV25" s="9"/>
      <c r="KGW25" s="9"/>
      <c r="KGX25" s="9"/>
      <c r="KGY25" s="9"/>
      <c r="KGZ25" s="9"/>
      <c r="KHA25" s="9"/>
      <c r="KHB25" s="9"/>
      <c r="KHC25" s="9"/>
      <c r="KHD25" s="9"/>
      <c r="KHE25" s="9"/>
      <c r="KHF25" s="9"/>
      <c r="KHG25" s="9"/>
      <c r="KHH25" s="9"/>
      <c r="KHI25" s="9"/>
      <c r="KHJ25" s="9"/>
      <c r="KHK25" s="9"/>
      <c r="KHL25" s="9"/>
      <c r="KHM25" s="9"/>
      <c r="KHN25" s="9"/>
      <c r="KHO25" s="9"/>
      <c r="KHP25" s="9"/>
      <c r="KHQ25" s="9"/>
      <c r="KHR25" s="9"/>
      <c r="KHS25" s="9"/>
      <c r="KHT25" s="9"/>
      <c r="KHU25" s="9"/>
      <c r="KHV25" s="9"/>
      <c r="KHW25" s="9"/>
      <c r="KHX25" s="9"/>
      <c r="KHY25" s="9"/>
      <c r="KHZ25" s="9"/>
      <c r="KIA25" s="9"/>
      <c r="KIB25" s="9"/>
      <c r="KIC25" s="9"/>
      <c r="KID25" s="9"/>
      <c r="KIE25" s="9"/>
      <c r="KIF25" s="9"/>
      <c r="KIG25" s="9"/>
      <c r="KIH25" s="9"/>
      <c r="KII25" s="9"/>
      <c r="KIJ25" s="9"/>
      <c r="KIK25" s="9"/>
      <c r="KIL25" s="9"/>
      <c r="KIM25" s="9"/>
      <c r="KIN25" s="9"/>
      <c r="KIO25" s="9"/>
      <c r="KIP25" s="9"/>
      <c r="KIQ25" s="9"/>
      <c r="KIR25" s="9"/>
      <c r="KIS25" s="9"/>
      <c r="KIT25" s="9"/>
      <c r="KIU25" s="9"/>
      <c r="KIV25" s="9"/>
      <c r="KIW25" s="9"/>
      <c r="KIX25" s="9"/>
      <c r="KIY25" s="9"/>
      <c r="KIZ25" s="9"/>
      <c r="KJA25" s="9"/>
      <c r="KJB25" s="9"/>
      <c r="KJC25" s="9"/>
      <c r="KJD25" s="9"/>
      <c r="KJE25" s="9"/>
      <c r="KJF25" s="9"/>
      <c r="KJG25" s="9"/>
      <c r="KJH25" s="9"/>
      <c r="KJI25" s="9"/>
      <c r="KJJ25" s="9"/>
      <c r="KJK25" s="9"/>
      <c r="KJL25" s="9"/>
      <c r="KJM25" s="9"/>
      <c r="KJN25" s="9"/>
      <c r="KJO25" s="9"/>
      <c r="KJP25" s="9"/>
      <c r="KJQ25" s="9"/>
      <c r="KJR25" s="9"/>
      <c r="KJS25" s="9"/>
      <c r="KJT25" s="9"/>
      <c r="KJU25" s="9"/>
      <c r="KJV25" s="9"/>
      <c r="KJW25" s="9"/>
      <c r="KJX25" s="9"/>
      <c r="KJY25" s="9"/>
      <c r="KJZ25" s="9"/>
      <c r="KKA25" s="9"/>
      <c r="KKB25" s="9"/>
      <c r="KKC25" s="9"/>
      <c r="KKD25" s="9"/>
      <c r="KKE25" s="9"/>
      <c r="KKF25" s="9"/>
      <c r="KKG25" s="9"/>
      <c r="KKH25" s="9"/>
      <c r="KKI25" s="9"/>
      <c r="KKJ25" s="9"/>
      <c r="KKK25" s="9"/>
      <c r="KKL25" s="9"/>
      <c r="KKM25" s="9"/>
      <c r="KKN25" s="9"/>
      <c r="KKO25" s="9"/>
      <c r="KKP25" s="9"/>
      <c r="KKQ25" s="9"/>
      <c r="KKR25" s="9"/>
      <c r="KKS25" s="9"/>
      <c r="KKT25" s="9"/>
      <c r="KKU25" s="9"/>
      <c r="KKV25" s="9"/>
      <c r="KKW25" s="9"/>
      <c r="KKX25" s="9"/>
      <c r="KKY25" s="9"/>
      <c r="KKZ25" s="9"/>
      <c r="KLA25" s="9"/>
      <c r="KLB25" s="9"/>
      <c r="KLC25" s="9"/>
      <c r="KLD25" s="9"/>
      <c r="KLE25" s="9"/>
      <c r="KLF25" s="9"/>
      <c r="KLG25" s="9"/>
      <c r="KLH25" s="9"/>
      <c r="KLI25" s="9"/>
      <c r="KLJ25" s="9"/>
      <c r="KLK25" s="9"/>
      <c r="KLL25" s="9"/>
      <c r="KLM25" s="9"/>
      <c r="KLN25" s="9"/>
      <c r="KLO25" s="9"/>
      <c r="KLP25" s="9"/>
      <c r="KLQ25" s="9"/>
      <c r="KLR25" s="9"/>
      <c r="KLS25" s="9"/>
      <c r="KLT25" s="9"/>
      <c r="KLU25" s="9"/>
      <c r="KLV25" s="9"/>
      <c r="KLW25" s="9"/>
      <c r="KLX25" s="9"/>
      <c r="KLY25" s="9"/>
      <c r="KLZ25" s="9"/>
      <c r="KMA25" s="9"/>
      <c r="KMB25" s="9"/>
      <c r="KMC25" s="9"/>
      <c r="KMD25" s="9"/>
      <c r="KME25" s="9"/>
      <c r="KMF25" s="9"/>
      <c r="KMG25" s="9"/>
      <c r="KMH25" s="9"/>
      <c r="KMI25" s="9"/>
      <c r="KMJ25" s="9"/>
      <c r="KMK25" s="9"/>
      <c r="KML25" s="9"/>
      <c r="KMM25" s="9"/>
      <c r="KMN25" s="9"/>
      <c r="KMO25" s="9"/>
      <c r="KMP25" s="9"/>
      <c r="KMQ25" s="9"/>
      <c r="KMR25" s="9"/>
      <c r="KMS25" s="9"/>
      <c r="KMT25" s="9"/>
      <c r="KMU25" s="9"/>
      <c r="KMV25" s="9"/>
      <c r="KMW25" s="9"/>
      <c r="KMX25" s="9"/>
      <c r="KMY25" s="9"/>
      <c r="KMZ25" s="9"/>
      <c r="KNA25" s="9"/>
      <c r="KNB25" s="9"/>
      <c r="KNC25" s="9"/>
      <c r="KND25" s="9"/>
      <c r="KNE25" s="9"/>
      <c r="KNF25" s="9"/>
      <c r="KNG25" s="9"/>
      <c r="KNH25" s="9"/>
      <c r="KNI25" s="9"/>
      <c r="KNJ25" s="9"/>
      <c r="KNK25" s="9"/>
      <c r="KNL25" s="9"/>
      <c r="KNM25" s="9"/>
      <c r="KNN25" s="9"/>
      <c r="KNO25" s="9"/>
      <c r="KNP25" s="9"/>
      <c r="KNQ25" s="9"/>
      <c r="KNR25" s="9"/>
      <c r="KNS25" s="9"/>
      <c r="KNT25" s="9"/>
      <c r="KNU25" s="9"/>
      <c r="KNV25" s="9"/>
      <c r="KNW25" s="9"/>
      <c r="KNX25" s="9"/>
      <c r="KNY25" s="9"/>
      <c r="KNZ25" s="9"/>
      <c r="KOA25" s="9"/>
      <c r="KOB25" s="9"/>
      <c r="KOC25" s="9"/>
      <c r="KOD25" s="9"/>
      <c r="KOE25" s="9"/>
      <c r="KOF25" s="9"/>
      <c r="KOG25" s="9"/>
      <c r="KOH25" s="9"/>
      <c r="KOI25" s="9"/>
      <c r="KOJ25" s="9"/>
      <c r="KOK25" s="9"/>
      <c r="KOL25" s="9"/>
      <c r="KOM25" s="9"/>
      <c r="KON25" s="9"/>
      <c r="KOO25" s="9"/>
      <c r="KOP25" s="9"/>
      <c r="KOQ25" s="9"/>
      <c r="KOR25" s="9"/>
      <c r="KOS25" s="9"/>
      <c r="KOT25" s="9"/>
      <c r="KOU25" s="9"/>
      <c r="KOV25" s="9"/>
      <c r="KOW25" s="9"/>
      <c r="KOX25" s="9"/>
      <c r="KOY25" s="9"/>
      <c r="KOZ25" s="9"/>
      <c r="KPA25" s="9"/>
      <c r="KPB25" s="9"/>
      <c r="KPC25" s="9"/>
      <c r="KPD25" s="9"/>
      <c r="KPE25" s="9"/>
      <c r="KPF25" s="9"/>
      <c r="KPG25" s="9"/>
      <c r="KPH25" s="9"/>
      <c r="KPI25" s="9"/>
      <c r="KPJ25" s="9"/>
      <c r="KPK25" s="9"/>
      <c r="KPL25" s="9"/>
      <c r="KPM25" s="9"/>
      <c r="KPN25" s="9"/>
      <c r="KPO25" s="9"/>
      <c r="KPP25" s="9"/>
      <c r="KPQ25" s="9"/>
      <c r="KPR25" s="9"/>
      <c r="KPS25" s="9"/>
      <c r="KPT25" s="9"/>
      <c r="KPU25" s="9"/>
      <c r="KPV25" s="9"/>
      <c r="KPW25" s="9"/>
      <c r="KPX25" s="9"/>
      <c r="KPY25" s="9"/>
      <c r="KPZ25" s="9"/>
      <c r="KQA25" s="9"/>
      <c r="KQB25" s="9"/>
      <c r="KQC25" s="9"/>
      <c r="KQD25" s="9"/>
      <c r="KQE25" s="9"/>
      <c r="KQF25" s="9"/>
      <c r="KQG25" s="9"/>
      <c r="KQH25" s="9"/>
      <c r="KQI25" s="9"/>
      <c r="KQJ25" s="9"/>
      <c r="KQK25" s="9"/>
      <c r="KQL25" s="9"/>
      <c r="KQM25" s="9"/>
      <c r="KQN25" s="9"/>
      <c r="KQO25" s="9"/>
      <c r="KQP25" s="9"/>
      <c r="KQQ25" s="9"/>
      <c r="KQR25" s="9"/>
      <c r="KQS25" s="9"/>
      <c r="KQT25" s="9"/>
      <c r="KQU25" s="9"/>
      <c r="KQV25" s="9"/>
      <c r="KQW25" s="9"/>
      <c r="KQX25" s="9"/>
      <c r="KQY25" s="9"/>
      <c r="KQZ25" s="9"/>
      <c r="KRA25" s="9"/>
      <c r="KRB25" s="9"/>
      <c r="KRC25" s="9"/>
      <c r="KRD25" s="9"/>
      <c r="KRE25" s="9"/>
      <c r="KRF25" s="9"/>
      <c r="KRG25" s="9"/>
      <c r="KRH25" s="9"/>
      <c r="KRI25" s="9"/>
      <c r="KRJ25" s="9"/>
      <c r="KRK25" s="9"/>
      <c r="KRL25" s="9"/>
      <c r="KRM25" s="9"/>
      <c r="KRN25" s="9"/>
      <c r="KRO25" s="9"/>
      <c r="KRP25" s="9"/>
      <c r="KRQ25" s="9"/>
      <c r="KRR25" s="9"/>
      <c r="KRS25" s="9"/>
      <c r="KRT25" s="9"/>
      <c r="KRU25" s="9"/>
      <c r="KRV25" s="9"/>
      <c r="KRW25" s="9"/>
      <c r="KRX25" s="9"/>
      <c r="KRY25" s="9"/>
      <c r="KRZ25" s="9"/>
      <c r="KSA25" s="9"/>
      <c r="KSB25" s="9"/>
      <c r="KSC25" s="9"/>
      <c r="KSD25" s="9"/>
      <c r="KSE25" s="9"/>
      <c r="KSF25" s="9"/>
      <c r="KSG25" s="9"/>
      <c r="KSH25" s="9"/>
      <c r="KSI25" s="9"/>
      <c r="KSJ25" s="9"/>
      <c r="KSK25" s="9"/>
      <c r="KSL25" s="9"/>
      <c r="KSM25" s="9"/>
      <c r="KSN25" s="9"/>
      <c r="KSO25" s="9"/>
      <c r="KSP25" s="9"/>
      <c r="KSQ25" s="9"/>
      <c r="KSR25" s="9"/>
      <c r="KSS25" s="9"/>
      <c r="KST25" s="9"/>
      <c r="KSU25" s="9"/>
      <c r="KSV25" s="9"/>
      <c r="KSW25" s="9"/>
      <c r="KSX25" s="9"/>
      <c r="KSY25" s="9"/>
      <c r="KSZ25" s="9"/>
      <c r="KTA25" s="9"/>
      <c r="KTB25" s="9"/>
      <c r="KTC25" s="9"/>
      <c r="KTD25" s="9"/>
      <c r="KTE25" s="9"/>
      <c r="KTF25" s="9"/>
      <c r="KTG25" s="9"/>
      <c r="KTH25" s="9"/>
      <c r="KTI25" s="9"/>
      <c r="KTJ25" s="9"/>
      <c r="KTK25" s="9"/>
      <c r="KTL25" s="9"/>
      <c r="KTM25" s="9"/>
      <c r="KTN25" s="9"/>
      <c r="KTO25" s="9"/>
      <c r="KTP25" s="9"/>
      <c r="KTQ25" s="9"/>
      <c r="KTR25" s="9"/>
      <c r="KTS25" s="9"/>
      <c r="KTT25" s="9"/>
      <c r="KTU25" s="9"/>
      <c r="KTV25" s="9"/>
      <c r="KTW25" s="9"/>
      <c r="KTX25" s="9"/>
      <c r="KTY25" s="9"/>
      <c r="KTZ25" s="9"/>
      <c r="KUA25" s="9"/>
      <c r="KUB25" s="9"/>
      <c r="KUC25" s="9"/>
      <c r="KUD25" s="9"/>
      <c r="KUE25" s="9"/>
      <c r="KUF25" s="9"/>
      <c r="KUG25" s="9"/>
      <c r="KUH25" s="9"/>
      <c r="KUI25" s="9"/>
      <c r="KUJ25" s="9"/>
      <c r="KUK25" s="9"/>
      <c r="KUL25" s="9"/>
      <c r="KUM25" s="9"/>
      <c r="KUN25" s="9"/>
      <c r="KUO25" s="9"/>
      <c r="KUP25" s="9"/>
      <c r="KUQ25" s="9"/>
      <c r="KUR25" s="9"/>
      <c r="KUS25" s="9"/>
      <c r="KUT25" s="9"/>
      <c r="KUU25" s="9"/>
      <c r="KUV25" s="9"/>
      <c r="KUW25" s="9"/>
      <c r="KUX25" s="9"/>
      <c r="KUY25" s="9"/>
      <c r="KUZ25" s="9"/>
      <c r="KVA25" s="9"/>
      <c r="KVB25" s="9"/>
      <c r="KVC25" s="9"/>
      <c r="KVD25" s="9"/>
      <c r="KVE25" s="9"/>
      <c r="KVF25" s="9"/>
      <c r="KVG25" s="9"/>
      <c r="KVH25" s="9"/>
      <c r="KVI25" s="9"/>
      <c r="KVJ25" s="9"/>
      <c r="KVK25" s="9"/>
      <c r="KVL25" s="9"/>
      <c r="KVM25" s="9"/>
      <c r="KVN25" s="9"/>
      <c r="KVO25" s="9"/>
      <c r="KVP25" s="9"/>
      <c r="KVQ25" s="9"/>
      <c r="KVR25" s="9"/>
      <c r="KVS25" s="9"/>
      <c r="KVT25" s="9"/>
      <c r="KVU25" s="9"/>
      <c r="KVV25" s="9"/>
      <c r="KVW25" s="9"/>
      <c r="KVX25" s="9"/>
      <c r="KVY25" s="9"/>
      <c r="KVZ25" s="9"/>
      <c r="KWA25" s="9"/>
      <c r="KWB25" s="9"/>
      <c r="KWC25" s="9"/>
      <c r="KWD25" s="9"/>
      <c r="KWE25" s="9"/>
      <c r="KWF25" s="9"/>
      <c r="KWG25" s="9"/>
      <c r="KWH25" s="9"/>
      <c r="KWI25" s="9"/>
      <c r="KWJ25" s="9"/>
      <c r="KWK25" s="9"/>
      <c r="KWL25" s="9"/>
      <c r="KWM25" s="9"/>
      <c r="KWN25" s="9"/>
      <c r="KWO25" s="9"/>
      <c r="KWP25" s="9"/>
      <c r="KWQ25" s="9"/>
      <c r="KWR25" s="9"/>
      <c r="KWS25" s="9"/>
      <c r="KWT25" s="9"/>
      <c r="KWU25" s="9"/>
      <c r="KWV25" s="9"/>
      <c r="KWW25" s="9"/>
      <c r="KWX25" s="9"/>
      <c r="KWY25" s="9"/>
      <c r="KWZ25" s="9"/>
      <c r="KXA25" s="9"/>
      <c r="KXB25" s="9"/>
      <c r="KXC25" s="9"/>
      <c r="KXD25" s="9"/>
      <c r="KXE25" s="9"/>
      <c r="KXF25" s="9"/>
      <c r="KXG25" s="9"/>
      <c r="KXH25" s="9"/>
      <c r="KXI25" s="9"/>
      <c r="KXJ25" s="9"/>
      <c r="KXK25" s="9"/>
      <c r="KXL25" s="9"/>
      <c r="KXM25" s="9"/>
      <c r="KXN25" s="9"/>
      <c r="KXO25" s="9"/>
      <c r="KXP25" s="9"/>
      <c r="KXQ25" s="9"/>
      <c r="KXR25" s="9"/>
      <c r="KXS25" s="9"/>
      <c r="KXT25" s="9"/>
      <c r="KXU25" s="9"/>
      <c r="KXV25" s="9"/>
      <c r="KXW25" s="9"/>
      <c r="KXX25" s="9"/>
      <c r="KXY25" s="9"/>
      <c r="KXZ25" s="9"/>
      <c r="KYA25" s="9"/>
      <c r="KYB25" s="9"/>
      <c r="KYC25" s="9"/>
      <c r="KYD25" s="9"/>
      <c r="KYE25" s="9"/>
      <c r="KYF25" s="9"/>
      <c r="KYG25" s="9"/>
      <c r="KYH25" s="9"/>
      <c r="KYI25" s="9"/>
      <c r="KYJ25" s="9"/>
      <c r="KYK25" s="9"/>
      <c r="KYL25" s="9"/>
      <c r="KYM25" s="9"/>
      <c r="KYN25" s="9"/>
      <c r="KYO25" s="9"/>
      <c r="KYP25" s="9"/>
      <c r="KYQ25" s="9"/>
      <c r="KYR25" s="9"/>
      <c r="KYS25" s="9"/>
      <c r="KYT25" s="9"/>
      <c r="KYU25" s="9"/>
      <c r="KYV25" s="9"/>
      <c r="KYW25" s="9"/>
      <c r="KYX25" s="9"/>
      <c r="KYY25" s="9"/>
      <c r="KYZ25" s="9"/>
      <c r="KZA25" s="9"/>
      <c r="KZB25" s="9"/>
      <c r="KZC25" s="9"/>
      <c r="KZD25" s="9"/>
      <c r="KZE25" s="9"/>
      <c r="KZF25" s="9"/>
      <c r="KZG25" s="9"/>
      <c r="KZH25" s="9"/>
      <c r="KZI25" s="9"/>
      <c r="KZJ25" s="9"/>
      <c r="KZK25" s="9"/>
      <c r="KZL25" s="9"/>
      <c r="KZM25" s="9"/>
      <c r="KZN25" s="9"/>
      <c r="KZO25" s="9"/>
      <c r="KZP25" s="9"/>
      <c r="KZQ25" s="9"/>
      <c r="KZR25" s="9"/>
      <c r="KZS25" s="9"/>
      <c r="KZT25" s="9"/>
      <c r="KZU25" s="9"/>
      <c r="KZV25" s="9"/>
      <c r="KZW25" s="9"/>
      <c r="KZX25" s="9"/>
      <c r="KZY25" s="9"/>
      <c r="KZZ25" s="9"/>
      <c r="LAA25" s="9"/>
      <c r="LAB25" s="9"/>
      <c r="LAC25" s="9"/>
      <c r="LAD25" s="9"/>
      <c r="LAE25" s="9"/>
      <c r="LAF25" s="9"/>
      <c r="LAG25" s="9"/>
      <c r="LAH25" s="9"/>
      <c r="LAI25" s="9"/>
      <c r="LAJ25" s="9"/>
      <c r="LAK25" s="9"/>
      <c r="LAL25" s="9"/>
      <c r="LAM25" s="9"/>
      <c r="LAN25" s="9"/>
      <c r="LAO25" s="9"/>
      <c r="LAP25" s="9"/>
      <c r="LAQ25" s="9"/>
      <c r="LAR25" s="9"/>
      <c r="LAS25" s="9"/>
      <c r="LAT25" s="9"/>
      <c r="LAU25" s="9"/>
      <c r="LAV25" s="9"/>
      <c r="LAW25" s="9"/>
      <c r="LAX25" s="9"/>
      <c r="LAY25" s="9"/>
      <c r="LAZ25" s="9"/>
      <c r="LBA25" s="9"/>
      <c r="LBB25" s="9"/>
      <c r="LBC25" s="9"/>
      <c r="LBD25" s="9"/>
      <c r="LBE25" s="9"/>
      <c r="LBF25" s="9"/>
      <c r="LBG25" s="9"/>
      <c r="LBH25" s="9"/>
      <c r="LBI25" s="9"/>
      <c r="LBJ25" s="9"/>
      <c r="LBK25" s="9"/>
      <c r="LBL25" s="9"/>
      <c r="LBM25" s="9"/>
      <c r="LBN25" s="9"/>
      <c r="LBO25" s="9"/>
      <c r="LBP25" s="9"/>
      <c r="LBQ25" s="9"/>
      <c r="LBR25" s="9"/>
      <c r="LBS25" s="9"/>
      <c r="LBT25" s="9"/>
      <c r="LBU25" s="9"/>
      <c r="LBV25" s="9"/>
      <c r="LBW25" s="9"/>
      <c r="LBX25" s="9"/>
      <c r="LBY25" s="9"/>
      <c r="LBZ25" s="9"/>
      <c r="LCA25" s="9"/>
      <c r="LCB25" s="9"/>
      <c r="LCC25" s="9"/>
      <c r="LCD25" s="9"/>
      <c r="LCE25" s="9"/>
      <c r="LCF25" s="9"/>
      <c r="LCG25" s="9"/>
      <c r="LCH25" s="9"/>
      <c r="LCI25" s="9"/>
      <c r="LCJ25" s="9"/>
      <c r="LCK25" s="9"/>
      <c r="LCL25" s="9"/>
      <c r="LCM25" s="9"/>
      <c r="LCN25" s="9"/>
      <c r="LCO25" s="9"/>
      <c r="LCP25" s="9"/>
      <c r="LCQ25" s="9"/>
      <c r="LCR25" s="9"/>
      <c r="LCS25" s="9"/>
      <c r="LCT25" s="9"/>
      <c r="LCU25" s="9"/>
      <c r="LCV25" s="9"/>
      <c r="LCW25" s="9"/>
      <c r="LCX25" s="9"/>
      <c r="LCY25" s="9"/>
      <c r="LCZ25" s="9"/>
      <c r="LDA25" s="9"/>
      <c r="LDB25" s="9"/>
      <c r="LDC25" s="9"/>
      <c r="LDD25" s="9"/>
      <c r="LDE25" s="9"/>
      <c r="LDF25" s="9"/>
      <c r="LDG25" s="9"/>
      <c r="LDH25" s="9"/>
      <c r="LDI25" s="9"/>
      <c r="LDJ25" s="9"/>
      <c r="LDK25" s="9"/>
      <c r="LDL25" s="9"/>
      <c r="LDM25" s="9"/>
      <c r="LDN25" s="9"/>
      <c r="LDO25" s="9"/>
      <c r="LDP25" s="9"/>
      <c r="LDQ25" s="9"/>
      <c r="LDR25" s="9"/>
      <c r="LDS25" s="9"/>
      <c r="LDT25" s="9"/>
      <c r="LDU25" s="9"/>
      <c r="LDV25" s="9"/>
      <c r="LDW25" s="9"/>
      <c r="LDX25" s="9"/>
      <c r="LDY25" s="9"/>
      <c r="LDZ25" s="9"/>
      <c r="LEA25" s="9"/>
      <c r="LEB25" s="9"/>
      <c r="LEC25" s="9"/>
      <c r="LED25" s="9"/>
      <c r="LEE25" s="9"/>
      <c r="LEF25" s="9"/>
      <c r="LEG25" s="9"/>
      <c r="LEH25" s="9"/>
      <c r="LEI25" s="9"/>
      <c r="LEJ25" s="9"/>
      <c r="LEK25" s="9"/>
      <c r="LEL25" s="9"/>
      <c r="LEM25" s="9"/>
      <c r="LEN25" s="9"/>
      <c r="LEO25" s="9"/>
      <c r="LEP25" s="9"/>
      <c r="LEQ25" s="9"/>
      <c r="LER25" s="9"/>
      <c r="LES25" s="9"/>
      <c r="LET25" s="9"/>
      <c r="LEU25" s="9"/>
      <c r="LEV25" s="9"/>
      <c r="LEW25" s="9"/>
      <c r="LEX25" s="9"/>
      <c r="LEY25" s="9"/>
      <c r="LEZ25" s="9"/>
      <c r="LFA25" s="9"/>
      <c r="LFB25" s="9"/>
      <c r="LFC25" s="9"/>
      <c r="LFD25" s="9"/>
      <c r="LFE25" s="9"/>
      <c r="LFF25" s="9"/>
      <c r="LFG25" s="9"/>
      <c r="LFH25" s="9"/>
      <c r="LFI25" s="9"/>
      <c r="LFJ25" s="9"/>
      <c r="LFK25" s="9"/>
      <c r="LFL25" s="9"/>
      <c r="LFM25" s="9"/>
      <c r="LFN25" s="9"/>
      <c r="LFO25" s="9"/>
      <c r="LFP25" s="9"/>
      <c r="LFQ25" s="9"/>
      <c r="LFR25" s="9"/>
      <c r="LFS25" s="9"/>
      <c r="LFT25" s="9"/>
      <c r="LFU25" s="9"/>
      <c r="LFV25" s="9"/>
      <c r="LFW25" s="9"/>
      <c r="LFX25" s="9"/>
      <c r="LFY25" s="9"/>
      <c r="LFZ25" s="9"/>
      <c r="LGA25" s="9"/>
      <c r="LGB25" s="9"/>
      <c r="LGC25" s="9"/>
      <c r="LGD25" s="9"/>
      <c r="LGE25" s="9"/>
      <c r="LGF25" s="9"/>
      <c r="LGG25" s="9"/>
      <c r="LGH25" s="9"/>
      <c r="LGI25" s="9"/>
      <c r="LGJ25" s="9"/>
      <c r="LGK25" s="9"/>
      <c r="LGL25" s="9"/>
      <c r="LGM25" s="9"/>
      <c r="LGN25" s="9"/>
      <c r="LGO25" s="9"/>
      <c r="LGP25" s="9"/>
      <c r="LGQ25" s="9"/>
      <c r="LGR25" s="9"/>
      <c r="LGS25" s="9"/>
      <c r="LGT25" s="9"/>
      <c r="LGU25" s="9"/>
      <c r="LGV25" s="9"/>
      <c r="LGW25" s="9"/>
      <c r="LGX25" s="9"/>
      <c r="LGY25" s="9"/>
      <c r="LGZ25" s="9"/>
      <c r="LHA25" s="9"/>
      <c r="LHB25" s="9"/>
      <c r="LHC25" s="9"/>
      <c r="LHD25" s="9"/>
      <c r="LHE25" s="9"/>
      <c r="LHF25" s="9"/>
      <c r="LHG25" s="9"/>
      <c r="LHH25" s="9"/>
      <c r="LHI25" s="9"/>
      <c r="LHJ25" s="9"/>
      <c r="LHK25" s="9"/>
      <c r="LHL25" s="9"/>
      <c r="LHM25" s="9"/>
      <c r="LHN25" s="9"/>
      <c r="LHO25" s="9"/>
      <c r="LHP25" s="9"/>
      <c r="LHQ25" s="9"/>
      <c r="LHR25" s="9"/>
      <c r="LHS25" s="9"/>
      <c r="LHT25" s="9"/>
      <c r="LHU25" s="9"/>
      <c r="LHV25" s="9"/>
      <c r="LHW25" s="9"/>
      <c r="LHX25" s="9"/>
      <c r="LHY25" s="9"/>
      <c r="LHZ25" s="9"/>
      <c r="LIA25" s="9"/>
      <c r="LIB25" s="9"/>
      <c r="LIC25" s="9"/>
      <c r="LID25" s="9"/>
      <c r="LIE25" s="9"/>
      <c r="LIF25" s="9"/>
      <c r="LIG25" s="9"/>
      <c r="LIH25" s="9"/>
      <c r="LII25" s="9"/>
      <c r="LIJ25" s="9"/>
      <c r="LIK25" s="9"/>
      <c r="LIL25" s="9"/>
      <c r="LIM25" s="9"/>
      <c r="LIN25" s="9"/>
      <c r="LIO25" s="9"/>
      <c r="LIP25" s="9"/>
      <c r="LIQ25" s="9"/>
      <c r="LIR25" s="9"/>
      <c r="LIS25" s="9"/>
      <c r="LIT25" s="9"/>
      <c r="LIU25" s="9"/>
      <c r="LIV25" s="9"/>
      <c r="LIW25" s="9"/>
      <c r="LIX25" s="9"/>
      <c r="LIY25" s="9"/>
      <c r="LIZ25" s="9"/>
      <c r="LJA25" s="9"/>
      <c r="LJB25" s="9"/>
      <c r="LJC25" s="9"/>
      <c r="LJD25" s="9"/>
      <c r="LJE25" s="9"/>
      <c r="LJF25" s="9"/>
      <c r="LJG25" s="9"/>
      <c r="LJH25" s="9"/>
      <c r="LJI25" s="9"/>
      <c r="LJJ25" s="9"/>
      <c r="LJK25" s="9"/>
      <c r="LJL25" s="9"/>
      <c r="LJM25" s="9"/>
      <c r="LJN25" s="9"/>
      <c r="LJO25" s="9"/>
      <c r="LJP25" s="9"/>
      <c r="LJQ25" s="9"/>
      <c r="LJR25" s="9"/>
      <c r="LJS25" s="9"/>
      <c r="LJT25" s="9"/>
      <c r="LJU25" s="9"/>
      <c r="LJV25" s="9"/>
      <c r="LJW25" s="9"/>
      <c r="LJX25" s="9"/>
      <c r="LJY25" s="9"/>
      <c r="LJZ25" s="9"/>
      <c r="LKA25" s="9"/>
      <c r="LKB25" s="9"/>
      <c r="LKC25" s="9"/>
      <c r="LKD25" s="9"/>
      <c r="LKE25" s="9"/>
      <c r="LKF25" s="9"/>
      <c r="LKG25" s="9"/>
      <c r="LKH25" s="9"/>
      <c r="LKI25" s="9"/>
      <c r="LKJ25" s="9"/>
      <c r="LKK25" s="9"/>
      <c r="LKL25" s="9"/>
      <c r="LKM25" s="9"/>
      <c r="LKN25" s="9"/>
      <c r="LKO25" s="9"/>
      <c r="LKP25" s="9"/>
      <c r="LKQ25" s="9"/>
      <c r="LKR25" s="9"/>
      <c r="LKS25" s="9"/>
      <c r="LKT25" s="9"/>
      <c r="LKU25" s="9"/>
      <c r="LKV25" s="9"/>
      <c r="LKW25" s="9"/>
      <c r="LKX25" s="9"/>
      <c r="LKY25" s="9"/>
      <c r="LKZ25" s="9"/>
      <c r="LLA25" s="9"/>
      <c r="LLB25" s="9"/>
      <c r="LLC25" s="9"/>
      <c r="LLD25" s="9"/>
      <c r="LLE25" s="9"/>
      <c r="LLF25" s="9"/>
      <c r="LLG25" s="9"/>
      <c r="LLH25" s="9"/>
      <c r="LLI25" s="9"/>
      <c r="LLJ25" s="9"/>
      <c r="LLK25" s="9"/>
      <c r="LLL25" s="9"/>
      <c r="LLM25" s="9"/>
      <c r="LLN25" s="9"/>
      <c r="LLO25" s="9"/>
      <c r="LLP25" s="9"/>
      <c r="LLQ25" s="9"/>
      <c r="LLR25" s="9"/>
      <c r="LLS25" s="9"/>
      <c r="LLT25" s="9"/>
      <c r="LLU25" s="9"/>
      <c r="LLV25" s="9"/>
      <c r="LLW25" s="9"/>
      <c r="LLX25" s="9"/>
      <c r="LLY25" s="9"/>
      <c r="LLZ25" s="9"/>
      <c r="LMA25" s="9"/>
      <c r="LMB25" s="9"/>
      <c r="LMC25" s="9"/>
      <c r="LMD25" s="9"/>
      <c r="LME25" s="9"/>
      <c r="LMF25" s="9"/>
      <c r="LMG25" s="9"/>
      <c r="LMH25" s="9"/>
      <c r="LMI25" s="9"/>
      <c r="LMJ25" s="9"/>
      <c r="LMK25" s="9"/>
      <c r="LML25" s="9"/>
      <c r="LMM25" s="9"/>
      <c r="LMN25" s="9"/>
      <c r="LMO25" s="9"/>
      <c r="LMP25" s="9"/>
      <c r="LMQ25" s="9"/>
      <c r="LMR25" s="9"/>
      <c r="LMS25" s="9"/>
      <c r="LMT25" s="9"/>
      <c r="LMU25" s="9"/>
      <c r="LMV25" s="9"/>
      <c r="LMW25" s="9"/>
      <c r="LMX25" s="9"/>
      <c r="LMY25" s="9"/>
      <c r="LMZ25" s="9"/>
      <c r="LNA25" s="9"/>
      <c r="LNB25" s="9"/>
      <c r="LNC25" s="9"/>
      <c r="LND25" s="9"/>
      <c r="LNE25" s="9"/>
      <c r="LNF25" s="9"/>
      <c r="LNG25" s="9"/>
      <c r="LNH25" s="9"/>
      <c r="LNI25" s="9"/>
      <c r="LNJ25" s="9"/>
      <c r="LNK25" s="9"/>
      <c r="LNL25" s="9"/>
      <c r="LNM25" s="9"/>
      <c r="LNN25" s="9"/>
      <c r="LNO25" s="9"/>
      <c r="LNP25" s="9"/>
      <c r="LNQ25" s="9"/>
      <c r="LNR25" s="9"/>
      <c r="LNS25" s="9"/>
      <c r="LNT25" s="9"/>
      <c r="LNU25" s="9"/>
      <c r="LNV25" s="9"/>
      <c r="LNW25" s="9"/>
      <c r="LNX25" s="9"/>
      <c r="LNY25" s="9"/>
      <c r="LNZ25" s="9"/>
      <c r="LOA25" s="9"/>
      <c r="LOB25" s="9"/>
      <c r="LOC25" s="9"/>
      <c r="LOD25" s="9"/>
      <c r="LOE25" s="9"/>
      <c r="LOF25" s="9"/>
      <c r="LOG25" s="9"/>
      <c r="LOH25" s="9"/>
      <c r="LOI25" s="9"/>
      <c r="LOJ25" s="9"/>
      <c r="LOK25" s="9"/>
      <c r="LOL25" s="9"/>
      <c r="LOM25" s="9"/>
      <c r="LON25" s="9"/>
      <c r="LOO25" s="9"/>
      <c r="LOP25" s="9"/>
      <c r="LOQ25" s="9"/>
      <c r="LOR25" s="9"/>
      <c r="LOS25" s="9"/>
      <c r="LOT25" s="9"/>
      <c r="LOU25" s="9"/>
      <c r="LOV25" s="9"/>
      <c r="LOW25" s="9"/>
      <c r="LOX25" s="9"/>
      <c r="LOY25" s="9"/>
      <c r="LOZ25" s="9"/>
      <c r="LPA25" s="9"/>
      <c r="LPB25" s="9"/>
      <c r="LPC25" s="9"/>
      <c r="LPD25" s="9"/>
      <c r="LPE25" s="9"/>
      <c r="LPF25" s="9"/>
      <c r="LPG25" s="9"/>
      <c r="LPH25" s="9"/>
      <c r="LPI25" s="9"/>
      <c r="LPJ25" s="9"/>
      <c r="LPK25" s="9"/>
      <c r="LPL25" s="9"/>
      <c r="LPM25" s="9"/>
      <c r="LPN25" s="9"/>
      <c r="LPO25" s="9"/>
      <c r="LPP25" s="9"/>
      <c r="LPQ25" s="9"/>
      <c r="LPR25" s="9"/>
      <c r="LPS25" s="9"/>
      <c r="LPT25" s="9"/>
      <c r="LPU25" s="9"/>
      <c r="LPV25" s="9"/>
      <c r="LPW25" s="9"/>
      <c r="LPX25" s="9"/>
      <c r="LPY25" s="9"/>
      <c r="LPZ25" s="9"/>
      <c r="LQA25" s="9"/>
      <c r="LQB25" s="9"/>
      <c r="LQC25" s="9"/>
      <c r="LQD25" s="9"/>
      <c r="LQE25" s="9"/>
      <c r="LQF25" s="9"/>
      <c r="LQG25" s="9"/>
      <c r="LQH25" s="9"/>
      <c r="LQI25" s="9"/>
      <c r="LQJ25" s="9"/>
      <c r="LQK25" s="9"/>
      <c r="LQL25" s="9"/>
      <c r="LQM25" s="9"/>
      <c r="LQN25" s="9"/>
      <c r="LQO25" s="9"/>
      <c r="LQP25" s="9"/>
      <c r="LQQ25" s="9"/>
      <c r="LQR25" s="9"/>
      <c r="LQS25" s="9"/>
      <c r="LQT25" s="9"/>
      <c r="LQU25" s="9"/>
      <c r="LQV25" s="9"/>
      <c r="LQW25" s="9"/>
      <c r="LQX25" s="9"/>
      <c r="LQY25" s="9"/>
      <c r="LQZ25" s="9"/>
      <c r="LRA25" s="9"/>
      <c r="LRB25" s="9"/>
      <c r="LRC25" s="9"/>
      <c r="LRD25" s="9"/>
      <c r="LRE25" s="9"/>
      <c r="LRF25" s="9"/>
      <c r="LRG25" s="9"/>
      <c r="LRH25" s="9"/>
      <c r="LRI25" s="9"/>
      <c r="LRJ25" s="9"/>
      <c r="LRK25" s="9"/>
      <c r="LRL25" s="9"/>
      <c r="LRM25" s="9"/>
      <c r="LRN25" s="9"/>
      <c r="LRO25" s="9"/>
      <c r="LRP25" s="9"/>
      <c r="LRQ25" s="9"/>
      <c r="LRR25" s="9"/>
      <c r="LRS25" s="9"/>
      <c r="LRT25" s="9"/>
      <c r="LRU25" s="9"/>
      <c r="LRV25" s="9"/>
      <c r="LRW25" s="9"/>
      <c r="LRX25" s="9"/>
      <c r="LRY25" s="9"/>
      <c r="LRZ25" s="9"/>
      <c r="LSA25" s="9"/>
      <c r="LSB25" s="9"/>
      <c r="LSC25" s="9"/>
      <c r="LSD25" s="9"/>
      <c r="LSE25" s="9"/>
      <c r="LSF25" s="9"/>
      <c r="LSG25" s="9"/>
      <c r="LSH25" s="9"/>
      <c r="LSI25" s="9"/>
      <c r="LSJ25" s="9"/>
      <c r="LSK25" s="9"/>
      <c r="LSL25" s="9"/>
      <c r="LSM25" s="9"/>
      <c r="LSN25" s="9"/>
      <c r="LSO25" s="9"/>
      <c r="LSP25" s="9"/>
      <c r="LSQ25" s="9"/>
      <c r="LSR25" s="9"/>
      <c r="LSS25" s="9"/>
      <c r="LST25" s="9"/>
      <c r="LSU25" s="9"/>
      <c r="LSV25" s="9"/>
      <c r="LSW25" s="9"/>
      <c r="LSX25" s="9"/>
      <c r="LSY25" s="9"/>
      <c r="LSZ25" s="9"/>
      <c r="LTA25" s="9"/>
      <c r="LTB25" s="9"/>
      <c r="LTC25" s="9"/>
      <c r="LTD25" s="9"/>
      <c r="LTE25" s="9"/>
      <c r="LTF25" s="9"/>
      <c r="LTG25" s="9"/>
      <c r="LTH25" s="9"/>
      <c r="LTI25" s="9"/>
      <c r="LTJ25" s="9"/>
      <c r="LTK25" s="9"/>
      <c r="LTL25" s="9"/>
      <c r="LTM25" s="9"/>
      <c r="LTN25" s="9"/>
      <c r="LTO25" s="9"/>
      <c r="LTP25" s="9"/>
      <c r="LTQ25" s="9"/>
      <c r="LTR25" s="9"/>
      <c r="LTS25" s="9"/>
      <c r="LTT25" s="9"/>
      <c r="LTU25" s="9"/>
      <c r="LTV25" s="9"/>
      <c r="LTW25" s="9"/>
      <c r="LTX25" s="9"/>
      <c r="LTY25" s="9"/>
      <c r="LTZ25" s="9"/>
      <c r="LUA25" s="9"/>
      <c r="LUB25" s="9"/>
      <c r="LUC25" s="9"/>
      <c r="LUD25" s="9"/>
      <c r="LUE25" s="9"/>
      <c r="LUF25" s="9"/>
      <c r="LUG25" s="9"/>
      <c r="LUH25" s="9"/>
      <c r="LUI25" s="9"/>
      <c r="LUJ25" s="9"/>
      <c r="LUK25" s="9"/>
      <c r="LUL25" s="9"/>
      <c r="LUM25" s="9"/>
      <c r="LUN25" s="9"/>
      <c r="LUO25" s="9"/>
      <c r="LUP25" s="9"/>
      <c r="LUQ25" s="9"/>
      <c r="LUR25" s="9"/>
      <c r="LUS25" s="9"/>
      <c r="LUT25" s="9"/>
      <c r="LUU25" s="9"/>
      <c r="LUV25" s="9"/>
      <c r="LUW25" s="9"/>
      <c r="LUX25" s="9"/>
      <c r="LUY25" s="9"/>
      <c r="LUZ25" s="9"/>
      <c r="LVA25" s="9"/>
      <c r="LVB25" s="9"/>
      <c r="LVC25" s="9"/>
      <c r="LVD25" s="9"/>
      <c r="LVE25" s="9"/>
      <c r="LVF25" s="9"/>
      <c r="LVG25" s="9"/>
      <c r="LVH25" s="9"/>
      <c r="LVI25" s="9"/>
      <c r="LVJ25" s="9"/>
      <c r="LVK25" s="9"/>
      <c r="LVL25" s="9"/>
      <c r="LVM25" s="9"/>
      <c r="LVN25" s="9"/>
      <c r="LVO25" s="9"/>
      <c r="LVP25" s="9"/>
      <c r="LVQ25" s="9"/>
      <c r="LVR25" s="9"/>
      <c r="LVS25" s="9"/>
      <c r="LVT25" s="9"/>
      <c r="LVU25" s="9"/>
      <c r="LVV25" s="9"/>
      <c r="LVW25" s="9"/>
      <c r="LVX25" s="9"/>
      <c r="LVY25" s="9"/>
      <c r="LVZ25" s="9"/>
      <c r="LWA25" s="9"/>
      <c r="LWB25" s="9"/>
      <c r="LWC25" s="9"/>
      <c r="LWD25" s="9"/>
      <c r="LWE25" s="9"/>
      <c r="LWF25" s="9"/>
      <c r="LWG25" s="9"/>
      <c r="LWH25" s="9"/>
      <c r="LWI25" s="9"/>
      <c r="LWJ25" s="9"/>
      <c r="LWK25" s="9"/>
      <c r="LWL25" s="9"/>
      <c r="LWM25" s="9"/>
      <c r="LWN25" s="9"/>
      <c r="LWO25" s="9"/>
      <c r="LWP25" s="9"/>
      <c r="LWQ25" s="9"/>
      <c r="LWR25" s="9"/>
      <c r="LWS25" s="9"/>
      <c r="LWT25" s="9"/>
      <c r="LWU25" s="9"/>
      <c r="LWV25" s="9"/>
      <c r="LWW25" s="9"/>
      <c r="LWX25" s="9"/>
      <c r="LWY25" s="9"/>
      <c r="LWZ25" s="9"/>
      <c r="LXA25" s="9"/>
      <c r="LXB25" s="9"/>
      <c r="LXC25" s="9"/>
      <c r="LXD25" s="9"/>
      <c r="LXE25" s="9"/>
      <c r="LXF25" s="9"/>
      <c r="LXG25" s="9"/>
      <c r="LXH25" s="9"/>
      <c r="LXI25" s="9"/>
      <c r="LXJ25" s="9"/>
      <c r="LXK25" s="9"/>
      <c r="LXL25" s="9"/>
      <c r="LXM25" s="9"/>
      <c r="LXN25" s="9"/>
      <c r="LXO25" s="9"/>
      <c r="LXP25" s="9"/>
      <c r="LXQ25" s="9"/>
      <c r="LXR25" s="9"/>
      <c r="LXS25" s="9"/>
      <c r="LXT25" s="9"/>
      <c r="LXU25" s="9"/>
      <c r="LXV25" s="9"/>
      <c r="LXW25" s="9"/>
      <c r="LXX25" s="9"/>
      <c r="LXY25" s="9"/>
      <c r="LXZ25" s="9"/>
      <c r="LYA25" s="9"/>
      <c r="LYB25" s="9"/>
      <c r="LYC25" s="9"/>
      <c r="LYD25" s="9"/>
      <c r="LYE25" s="9"/>
      <c r="LYF25" s="9"/>
      <c r="LYG25" s="9"/>
      <c r="LYH25" s="9"/>
      <c r="LYI25" s="9"/>
      <c r="LYJ25" s="9"/>
      <c r="LYK25" s="9"/>
      <c r="LYL25" s="9"/>
      <c r="LYM25" s="9"/>
      <c r="LYN25" s="9"/>
      <c r="LYO25" s="9"/>
      <c r="LYP25" s="9"/>
      <c r="LYQ25" s="9"/>
      <c r="LYR25" s="9"/>
      <c r="LYS25" s="9"/>
      <c r="LYT25" s="9"/>
      <c r="LYU25" s="9"/>
      <c r="LYV25" s="9"/>
      <c r="LYW25" s="9"/>
      <c r="LYX25" s="9"/>
      <c r="LYY25" s="9"/>
      <c r="LYZ25" s="9"/>
      <c r="LZA25" s="9"/>
      <c r="LZB25" s="9"/>
      <c r="LZC25" s="9"/>
      <c r="LZD25" s="9"/>
      <c r="LZE25" s="9"/>
      <c r="LZF25" s="9"/>
      <c r="LZG25" s="9"/>
      <c r="LZH25" s="9"/>
      <c r="LZI25" s="9"/>
      <c r="LZJ25" s="9"/>
      <c r="LZK25" s="9"/>
      <c r="LZL25" s="9"/>
      <c r="LZM25" s="9"/>
      <c r="LZN25" s="9"/>
      <c r="LZO25" s="9"/>
      <c r="LZP25" s="9"/>
      <c r="LZQ25" s="9"/>
      <c r="LZR25" s="9"/>
      <c r="LZS25" s="9"/>
      <c r="LZT25" s="9"/>
      <c r="LZU25" s="9"/>
      <c r="LZV25" s="9"/>
      <c r="LZW25" s="9"/>
      <c r="LZX25" s="9"/>
      <c r="LZY25" s="9"/>
      <c r="LZZ25" s="9"/>
      <c r="MAA25" s="9"/>
      <c r="MAB25" s="9"/>
      <c r="MAC25" s="9"/>
      <c r="MAD25" s="9"/>
      <c r="MAE25" s="9"/>
      <c r="MAF25" s="9"/>
      <c r="MAG25" s="9"/>
      <c r="MAH25" s="9"/>
      <c r="MAI25" s="9"/>
      <c r="MAJ25" s="9"/>
      <c r="MAK25" s="9"/>
      <c r="MAL25" s="9"/>
      <c r="MAM25" s="9"/>
      <c r="MAN25" s="9"/>
      <c r="MAO25" s="9"/>
      <c r="MAP25" s="9"/>
      <c r="MAQ25" s="9"/>
      <c r="MAR25" s="9"/>
      <c r="MAS25" s="9"/>
      <c r="MAT25" s="9"/>
      <c r="MAU25" s="9"/>
      <c r="MAV25" s="9"/>
      <c r="MAW25" s="9"/>
      <c r="MAX25" s="9"/>
      <c r="MAY25" s="9"/>
      <c r="MAZ25" s="9"/>
      <c r="MBA25" s="9"/>
      <c r="MBB25" s="9"/>
      <c r="MBC25" s="9"/>
      <c r="MBD25" s="9"/>
      <c r="MBE25" s="9"/>
      <c r="MBF25" s="9"/>
      <c r="MBG25" s="9"/>
      <c r="MBH25" s="9"/>
      <c r="MBI25" s="9"/>
      <c r="MBJ25" s="9"/>
      <c r="MBK25" s="9"/>
      <c r="MBL25" s="9"/>
      <c r="MBM25" s="9"/>
      <c r="MBN25" s="9"/>
      <c r="MBO25" s="9"/>
      <c r="MBP25" s="9"/>
      <c r="MBQ25" s="9"/>
      <c r="MBR25" s="9"/>
      <c r="MBS25" s="9"/>
      <c r="MBT25" s="9"/>
      <c r="MBU25" s="9"/>
      <c r="MBV25" s="9"/>
      <c r="MBW25" s="9"/>
      <c r="MBX25" s="9"/>
      <c r="MBY25" s="9"/>
      <c r="MBZ25" s="9"/>
      <c r="MCA25" s="9"/>
      <c r="MCB25" s="9"/>
      <c r="MCC25" s="9"/>
      <c r="MCD25" s="9"/>
      <c r="MCE25" s="9"/>
      <c r="MCF25" s="9"/>
      <c r="MCG25" s="9"/>
      <c r="MCH25" s="9"/>
      <c r="MCI25" s="9"/>
      <c r="MCJ25" s="9"/>
      <c r="MCK25" s="9"/>
      <c r="MCL25" s="9"/>
      <c r="MCM25" s="9"/>
      <c r="MCN25" s="9"/>
      <c r="MCO25" s="9"/>
      <c r="MCP25" s="9"/>
      <c r="MCQ25" s="9"/>
      <c r="MCR25" s="9"/>
      <c r="MCS25" s="9"/>
      <c r="MCT25" s="9"/>
      <c r="MCU25" s="9"/>
      <c r="MCV25" s="9"/>
      <c r="MCW25" s="9"/>
      <c r="MCX25" s="9"/>
      <c r="MCY25" s="9"/>
      <c r="MCZ25" s="9"/>
      <c r="MDA25" s="9"/>
      <c r="MDB25" s="9"/>
      <c r="MDC25" s="9"/>
      <c r="MDD25" s="9"/>
      <c r="MDE25" s="9"/>
      <c r="MDF25" s="9"/>
      <c r="MDG25" s="9"/>
      <c r="MDH25" s="9"/>
      <c r="MDI25" s="9"/>
      <c r="MDJ25" s="9"/>
      <c r="MDK25" s="9"/>
      <c r="MDL25" s="9"/>
      <c r="MDM25" s="9"/>
      <c r="MDN25" s="9"/>
      <c r="MDO25" s="9"/>
      <c r="MDP25" s="9"/>
      <c r="MDQ25" s="9"/>
      <c r="MDR25" s="9"/>
      <c r="MDS25" s="9"/>
      <c r="MDT25" s="9"/>
      <c r="MDU25" s="9"/>
      <c r="MDV25" s="9"/>
      <c r="MDW25" s="9"/>
      <c r="MDX25" s="9"/>
      <c r="MDY25" s="9"/>
      <c r="MDZ25" s="9"/>
      <c r="MEA25" s="9"/>
      <c r="MEB25" s="9"/>
      <c r="MEC25" s="9"/>
      <c r="MED25" s="9"/>
      <c r="MEE25" s="9"/>
      <c r="MEF25" s="9"/>
      <c r="MEG25" s="9"/>
      <c r="MEH25" s="9"/>
      <c r="MEI25" s="9"/>
      <c r="MEJ25" s="9"/>
      <c r="MEK25" s="9"/>
      <c r="MEL25" s="9"/>
      <c r="MEM25" s="9"/>
      <c r="MEN25" s="9"/>
      <c r="MEO25" s="9"/>
      <c r="MEP25" s="9"/>
      <c r="MEQ25" s="9"/>
      <c r="MER25" s="9"/>
      <c r="MES25" s="9"/>
      <c r="MET25" s="9"/>
      <c r="MEU25" s="9"/>
      <c r="MEV25" s="9"/>
      <c r="MEW25" s="9"/>
      <c r="MEX25" s="9"/>
      <c r="MEY25" s="9"/>
      <c r="MEZ25" s="9"/>
      <c r="MFA25" s="9"/>
      <c r="MFB25" s="9"/>
      <c r="MFC25" s="9"/>
      <c r="MFD25" s="9"/>
      <c r="MFE25" s="9"/>
      <c r="MFF25" s="9"/>
      <c r="MFG25" s="9"/>
      <c r="MFH25" s="9"/>
      <c r="MFI25" s="9"/>
      <c r="MFJ25" s="9"/>
      <c r="MFK25" s="9"/>
      <c r="MFL25" s="9"/>
      <c r="MFM25" s="9"/>
      <c r="MFN25" s="9"/>
      <c r="MFO25" s="9"/>
      <c r="MFP25" s="9"/>
      <c r="MFQ25" s="9"/>
      <c r="MFR25" s="9"/>
      <c r="MFS25" s="9"/>
      <c r="MFT25" s="9"/>
      <c r="MFU25" s="9"/>
      <c r="MFV25" s="9"/>
      <c r="MFW25" s="9"/>
      <c r="MFX25" s="9"/>
      <c r="MFY25" s="9"/>
      <c r="MFZ25" s="9"/>
      <c r="MGA25" s="9"/>
      <c r="MGB25" s="9"/>
      <c r="MGC25" s="9"/>
      <c r="MGD25" s="9"/>
      <c r="MGE25" s="9"/>
      <c r="MGF25" s="9"/>
      <c r="MGG25" s="9"/>
      <c r="MGH25" s="9"/>
      <c r="MGI25" s="9"/>
      <c r="MGJ25" s="9"/>
      <c r="MGK25" s="9"/>
      <c r="MGL25" s="9"/>
      <c r="MGM25" s="9"/>
      <c r="MGN25" s="9"/>
      <c r="MGO25" s="9"/>
      <c r="MGP25" s="9"/>
      <c r="MGQ25" s="9"/>
      <c r="MGR25" s="9"/>
      <c r="MGS25" s="9"/>
      <c r="MGT25" s="9"/>
      <c r="MGU25" s="9"/>
      <c r="MGV25" s="9"/>
      <c r="MGW25" s="9"/>
      <c r="MGX25" s="9"/>
      <c r="MGY25" s="9"/>
      <c r="MGZ25" s="9"/>
      <c r="MHA25" s="9"/>
      <c r="MHB25" s="9"/>
      <c r="MHC25" s="9"/>
      <c r="MHD25" s="9"/>
      <c r="MHE25" s="9"/>
      <c r="MHF25" s="9"/>
      <c r="MHG25" s="9"/>
      <c r="MHH25" s="9"/>
      <c r="MHI25" s="9"/>
      <c r="MHJ25" s="9"/>
      <c r="MHK25" s="9"/>
      <c r="MHL25" s="9"/>
      <c r="MHM25" s="9"/>
      <c r="MHN25" s="9"/>
      <c r="MHO25" s="9"/>
      <c r="MHP25" s="9"/>
      <c r="MHQ25" s="9"/>
      <c r="MHR25" s="9"/>
      <c r="MHS25" s="9"/>
      <c r="MHT25" s="9"/>
      <c r="MHU25" s="9"/>
      <c r="MHV25" s="9"/>
      <c r="MHW25" s="9"/>
      <c r="MHX25" s="9"/>
      <c r="MHY25" s="9"/>
      <c r="MHZ25" s="9"/>
      <c r="MIA25" s="9"/>
      <c r="MIB25" s="9"/>
      <c r="MIC25" s="9"/>
      <c r="MID25" s="9"/>
      <c r="MIE25" s="9"/>
      <c r="MIF25" s="9"/>
      <c r="MIG25" s="9"/>
      <c r="MIH25" s="9"/>
      <c r="MII25" s="9"/>
      <c r="MIJ25" s="9"/>
      <c r="MIK25" s="9"/>
      <c r="MIL25" s="9"/>
      <c r="MIM25" s="9"/>
      <c r="MIN25" s="9"/>
      <c r="MIO25" s="9"/>
      <c r="MIP25" s="9"/>
      <c r="MIQ25" s="9"/>
      <c r="MIR25" s="9"/>
      <c r="MIS25" s="9"/>
      <c r="MIT25" s="9"/>
      <c r="MIU25" s="9"/>
      <c r="MIV25" s="9"/>
      <c r="MIW25" s="9"/>
      <c r="MIX25" s="9"/>
      <c r="MIY25" s="9"/>
      <c r="MIZ25" s="9"/>
      <c r="MJA25" s="9"/>
      <c r="MJB25" s="9"/>
      <c r="MJC25" s="9"/>
      <c r="MJD25" s="9"/>
      <c r="MJE25" s="9"/>
      <c r="MJF25" s="9"/>
      <c r="MJG25" s="9"/>
      <c r="MJH25" s="9"/>
      <c r="MJI25" s="9"/>
      <c r="MJJ25" s="9"/>
      <c r="MJK25" s="9"/>
      <c r="MJL25" s="9"/>
      <c r="MJM25" s="9"/>
      <c r="MJN25" s="9"/>
      <c r="MJO25" s="9"/>
      <c r="MJP25" s="9"/>
      <c r="MJQ25" s="9"/>
      <c r="MJR25" s="9"/>
      <c r="MJS25" s="9"/>
      <c r="MJT25" s="9"/>
      <c r="MJU25" s="9"/>
      <c r="MJV25" s="9"/>
      <c r="MJW25" s="9"/>
      <c r="MJX25" s="9"/>
      <c r="MJY25" s="9"/>
      <c r="MJZ25" s="9"/>
      <c r="MKA25" s="9"/>
      <c r="MKB25" s="9"/>
      <c r="MKC25" s="9"/>
      <c r="MKD25" s="9"/>
      <c r="MKE25" s="9"/>
      <c r="MKF25" s="9"/>
      <c r="MKG25" s="9"/>
      <c r="MKH25" s="9"/>
      <c r="MKI25" s="9"/>
      <c r="MKJ25" s="9"/>
      <c r="MKK25" s="9"/>
      <c r="MKL25" s="9"/>
      <c r="MKM25" s="9"/>
      <c r="MKN25" s="9"/>
      <c r="MKO25" s="9"/>
      <c r="MKP25" s="9"/>
      <c r="MKQ25" s="9"/>
      <c r="MKR25" s="9"/>
      <c r="MKS25" s="9"/>
      <c r="MKT25" s="9"/>
      <c r="MKU25" s="9"/>
      <c r="MKV25" s="9"/>
      <c r="MKW25" s="9"/>
      <c r="MKX25" s="9"/>
      <c r="MKY25" s="9"/>
      <c r="MKZ25" s="9"/>
      <c r="MLA25" s="9"/>
      <c r="MLB25" s="9"/>
      <c r="MLC25" s="9"/>
      <c r="MLD25" s="9"/>
      <c r="MLE25" s="9"/>
      <c r="MLF25" s="9"/>
      <c r="MLG25" s="9"/>
      <c r="MLH25" s="9"/>
      <c r="MLI25" s="9"/>
      <c r="MLJ25" s="9"/>
      <c r="MLK25" s="9"/>
      <c r="MLL25" s="9"/>
      <c r="MLM25" s="9"/>
      <c r="MLN25" s="9"/>
      <c r="MLO25" s="9"/>
      <c r="MLP25" s="9"/>
      <c r="MLQ25" s="9"/>
      <c r="MLR25" s="9"/>
      <c r="MLS25" s="9"/>
      <c r="MLT25" s="9"/>
      <c r="MLU25" s="9"/>
      <c r="MLV25" s="9"/>
      <c r="MLW25" s="9"/>
      <c r="MLX25" s="9"/>
      <c r="MLY25" s="9"/>
      <c r="MLZ25" s="9"/>
      <c r="MMA25" s="9"/>
      <c r="MMB25" s="9"/>
      <c r="MMC25" s="9"/>
      <c r="MMD25" s="9"/>
      <c r="MME25" s="9"/>
      <c r="MMF25" s="9"/>
      <c r="MMG25" s="9"/>
      <c r="MMH25" s="9"/>
      <c r="MMI25" s="9"/>
      <c r="MMJ25" s="9"/>
      <c r="MMK25" s="9"/>
      <c r="MML25" s="9"/>
      <c r="MMM25" s="9"/>
      <c r="MMN25" s="9"/>
      <c r="MMO25" s="9"/>
      <c r="MMP25" s="9"/>
      <c r="MMQ25" s="9"/>
      <c r="MMR25" s="9"/>
      <c r="MMS25" s="9"/>
      <c r="MMT25" s="9"/>
      <c r="MMU25" s="9"/>
      <c r="MMV25" s="9"/>
      <c r="MMW25" s="9"/>
      <c r="MMX25" s="9"/>
      <c r="MMY25" s="9"/>
      <c r="MMZ25" s="9"/>
      <c r="MNA25" s="9"/>
      <c r="MNB25" s="9"/>
      <c r="MNC25" s="9"/>
      <c r="MND25" s="9"/>
      <c r="MNE25" s="9"/>
      <c r="MNF25" s="9"/>
      <c r="MNG25" s="9"/>
      <c r="MNH25" s="9"/>
      <c r="MNI25" s="9"/>
      <c r="MNJ25" s="9"/>
      <c r="MNK25" s="9"/>
      <c r="MNL25" s="9"/>
      <c r="MNM25" s="9"/>
      <c r="MNN25" s="9"/>
      <c r="MNO25" s="9"/>
      <c r="MNP25" s="9"/>
      <c r="MNQ25" s="9"/>
      <c r="MNR25" s="9"/>
      <c r="MNS25" s="9"/>
      <c r="MNT25" s="9"/>
      <c r="MNU25" s="9"/>
      <c r="MNV25" s="9"/>
      <c r="MNW25" s="9"/>
      <c r="MNX25" s="9"/>
      <c r="MNY25" s="9"/>
      <c r="MNZ25" s="9"/>
      <c r="MOA25" s="9"/>
      <c r="MOB25" s="9"/>
      <c r="MOC25" s="9"/>
      <c r="MOD25" s="9"/>
      <c r="MOE25" s="9"/>
      <c r="MOF25" s="9"/>
      <c r="MOG25" s="9"/>
      <c r="MOH25" s="9"/>
      <c r="MOI25" s="9"/>
      <c r="MOJ25" s="9"/>
      <c r="MOK25" s="9"/>
      <c r="MOL25" s="9"/>
      <c r="MOM25" s="9"/>
      <c r="MON25" s="9"/>
      <c r="MOO25" s="9"/>
      <c r="MOP25" s="9"/>
      <c r="MOQ25" s="9"/>
      <c r="MOR25" s="9"/>
      <c r="MOS25" s="9"/>
      <c r="MOT25" s="9"/>
      <c r="MOU25" s="9"/>
      <c r="MOV25" s="9"/>
      <c r="MOW25" s="9"/>
      <c r="MOX25" s="9"/>
      <c r="MOY25" s="9"/>
      <c r="MOZ25" s="9"/>
      <c r="MPA25" s="9"/>
      <c r="MPB25" s="9"/>
      <c r="MPC25" s="9"/>
      <c r="MPD25" s="9"/>
      <c r="MPE25" s="9"/>
      <c r="MPF25" s="9"/>
      <c r="MPG25" s="9"/>
      <c r="MPH25" s="9"/>
      <c r="MPI25" s="9"/>
      <c r="MPJ25" s="9"/>
      <c r="MPK25" s="9"/>
      <c r="MPL25" s="9"/>
      <c r="MPM25" s="9"/>
      <c r="MPN25" s="9"/>
      <c r="MPO25" s="9"/>
      <c r="MPP25" s="9"/>
      <c r="MPQ25" s="9"/>
      <c r="MPR25" s="9"/>
      <c r="MPS25" s="9"/>
      <c r="MPT25" s="9"/>
      <c r="MPU25" s="9"/>
      <c r="MPV25" s="9"/>
      <c r="MPW25" s="9"/>
      <c r="MPX25" s="9"/>
      <c r="MPY25" s="9"/>
      <c r="MPZ25" s="9"/>
      <c r="MQA25" s="9"/>
      <c r="MQB25" s="9"/>
      <c r="MQC25" s="9"/>
      <c r="MQD25" s="9"/>
      <c r="MQE25" s="9"/>
      <c r="MQF25" s="9"/>
      <c r="MQG25" s="9"/>
      <c r="MQH25" s="9"/>
      <c r="MQI25" s="9"/>
      <c r="MQJ25" s="9"/>
      <c r="MQK25" s="9"/>
      <c r="MQL25" s="9"/>
      <c r="MQM25" s="9"/>
      <c r="MQN25" s="9"/>
      <c r="MQO25" s="9"/>
      <c r="MQP25" s="9"/>
      <c r="MQQ25" s="9"/>
      <c r="MQR25" s="9"/>
      <c r="MQS25" s="9"/>
      <c r="MQT25" s="9"/>
      <c r="MQU25" s="9"/>
      <c r="MQV25" s="9"/>
      <c r="MQW25" s="9"/>
      <c r="MQX25" s="9"/>
      <c r="MQY25" s="9"/>
      <c r="MQZ25" s="9"/>
      <c r="MRA25" s="9"/>
      <c r="MRB25" s="9"/>
      <c r="MRC25" s="9"/>
      <c r="MRD25" s="9"/>
      <c r="MRE25" s="9"/>
      <c r="MRF25" s="9"/>
      <c r="MRG25" s="9"/>
      <c r="MRH25" s="9"/>
      <c r="MRI25" s="9"/>
      <c r="MRJ25" s="9"/>
      <c r="MRK25" s="9"/>
      <c r="MRL25" s="9"/>
      <c r="MRM25" s="9"/>
      <c r="MRN25" s="9"/>
      <c r="MRO25" s="9"/>
      <c r="MRP25" s="9"/>
      <c r="MRQ25" s="9"/>
      <c r="MRR25" s="9"/>
      <c r="MRS25" s="9"/>
      <c r="MRT25" s="9"/>
      <c r="MRU25" s="9"/>
      <c r="MRV25" s="9"/>
      <c r="MRW25" s="9"/>
      <c r="MRX25" s="9"/>
      <c r="MRY25" s="9"/>
      <c r="MRZ25" s="9"/>
      <c r="MSA25" s="9"/>
      <c r="MSB25" s="9"/>
      <c r="MSC25" s="9"/>
      <c r="MSD25" s="9"/>
      <c r="MSE25" s="9"/>
      <c r="MSF25" s="9"/>
      <c r="MSG25" s="9"/>
      <c r="MSH25" s="9"/>
      <c r="MSI25" s="9"/>
      <c r="MSJ25" s="9"/>
      <c r="MSK25" s="9"/>
      <c r="MSL25" s="9"/>
      <c r="MSM25" s="9"/>
      <c r="MSN25" s="9"/>
      <c r="MSO25" s="9"/>
      <c r="MSP25" s="9"/>
      <c r="MSQ25" s="9"/>
      <c r="MSR25" s="9"/>
      <c r="MSS25" s="9"/>
      <c r="MST25" s="9"/>
      <c r="MSU25" s="9"/>
      <c r="MSV25" s="9"/>
      <c r="MSW25" s="9"/>
      <c r="MSX25" s="9"/>
      <c r="MSY25" s="9"/>
      <c r="MSZ25" s="9"/>
      <c r="MTA25" s="9"/>
      <c r="MTB25" s="9"/>
      <c r="MTC25" s="9"/>
      <c r="MTD25" s="9"/>
      <c r="MTE25" s="9"/>
      <c r="MTF25" s="9"/>
      <c r="MTG25" s="9"/>
      <c r="MTH25" s="9"/>
      <c r="MTI25" s="9"/>
      <c r="MTJ25" s="9"/>
      <c r="MTK25" s="9"/>
      <c r="MTL25" s="9"/>
      <c r="MTM25" s="9"/>
      <c r="MTN25" s="9"/>
      <c r="MTO25" s="9"/>
      <c r="MTP25" s="9"/>
      <c r="MTQ25" s="9"/>
      <c r="MTR25" s="9"/>
      <c r="MTS25" s="9"/>
      <c r="MTT25" s="9"/>
      <c r="MTU25" s="9"/>
      <c r="MTV25" s="9"/>
      <c r="MTW25" s="9"/>
      <c r="MTX25" s="9"/>
      <c r="MTY25" s="9"/>
      <c r="MTZ25" s="9"/>
      <c r="MUA25" s="9"/>
      <c r="MUB25" s="9"/>
      <c r="MUC25" s="9"/>
      <c r="MUD25" s="9"/>
      <c r="MUE25" s="9"/>
      <c r="MUF25" s="9"/>
      <c r="MUG25" s="9"/>
      <c r="MUH25" s="9"/>
      <c r="MUI25" s="9"/>
      <c r="MUJ25" s="9"/>
      <c r="MUK25" s="9"/>
      <c r="MUL25" s="9"/>
      <c r="MUM25" s="9"/>
      <c r="MUN25" s="9"/>
      <c r="MUO25" s="9"/>
      <c r="MUP25" s="9"/>
      <c r="MUQ25" s="9"/>
      <c r="MUR25" s="9"/>
      <c r="MUS25" s="9"/>
      <c r="MUT25" s="9"/>
      <c r="MUU25" s="9"/>
      <c r="MUV25" s="9"/>
      <c r="MUW25" s="9"/>
      <c r="MUX25" s="9"/>
      <c r="MUY25" s="9"/>
      <c r="MUZ25" s="9"/>
      <c r="MVA25" s="9"/>
      <c r="MVB25" s="9"/>
      <c r="MVC25" s="9"/>
      <c r="MVD25" s="9"/>
      <c r="MVE25" s="9"/>
      <c r="MVF25" s="9"/>
      <c r="MVG25" s="9"/>
      <c r="MVH25" s="9"/>
      <c r="MVI25" s="9"/>
      <c r="MVJ25" s="9"/>
      <c r="MVK25" s="9"/>
      <c r="MVL25" s="9"/>
      <c r="MVM25" s="9"/>
      <c r="MVN25" s="9"/>
      <c r="MVO25" s="9"/>
      <c r="MVP25" s="9"/>
      <c r="MVQ25" s="9"/>
      <c r="MVR25" s="9"/>
      <c r="MVS25" s="9"/>
      <c r="MVT25" s="9"/>
      <c r="MVU25" s="9"/>
      <c r="MVV25" s="9"/>
      <c r="MVW25" s="9"/>
      <c r="MVX25" s="9"/>
      <c r="MVY25" s="9"/>
      <c r="MVZ25" s="9"/>
      <c r="MWA25" s="9"/>
      <c r="MWB25" s="9"/>
      <c r="MWC25" s="9"/>
      <c r="MWD25" s="9"/>
      <c r="MWE25" s="9"/>
      <c r="MWF25" s="9"/>
      <c r="MWG25" s="9"/>
      <c r="MWH25" s="9"/>
      <c r="MWI25" s="9"/>
      <c r="MWJ25" s="9"/>
      <c r="MWK25" s="9"/>
      <c r="MWL25" s="9"/>
      <c r="MWM25" s="9"/>
      <c r="MWN25" s="9"/>
      <c r="MWO25" s="9"/>
      <c r="MWP25" s="9"/>
      <c r="MWQ25" s="9"/>
      <c r="MWR25" s="9"/>
      <c r="MWS25" s="9"/>
      <c r="MWT25" s="9"/>
      <c r="MWU25" s="9"/>
      <c r="MWV25" s="9"/>
      <c r="MWW25" s="9"/>
      <c r="MWX25" s="9"/>
      <c r="MWY25" s="9"/>
      <c r="MWZ25" s="9"/>
      <c r="MXA25" s="9"/>
      <c r="MXB25" s="9"/>
      <c r="MXC25" s="9"/>
      <c r="MXD25" s="9"/>
      <c r="MXE25" s="9"/>
      <c r="MXF25" s="9"/>
      <c r="MXG25" s="9"/>
      <c r="MXH25" s="9"/>
      <c r="MXI25" s="9"/>
      <c r="MXJ25" s="9"/>
      <c r="MXK25" s="9"/>
      <c r="MXL25" s="9"/>
      <c r="MXM25" s="9"/>
      <c r="MXN25" s="9"/>
      <c r="MXO25" s="9"/>
      <c r="MXP25" s="9"/>
      <c r="MXQ25" s="9"/>
      <c r="MXR25" s="9"/>
      <c r="MXS25" s="9"/>
      <c r="MXT25" s="9"/>
      <c r="MXU25" s="9"/>
      <c r="MXV25" s="9"/>
      <c r="MXW25" s="9"/>
      <c r="MXX25" s="9"/>
      <c r="MXY25" s="9"/>
      <c r="MXZ25" s="9"/>
      <c r="MYA25" s="9"/>
      <c r="MYB25" s="9"/>
      <c r="MYC25" s="9"/>
      <c r="MYD25" s="9"/>
      <c r="MYE25" s="9"/>
      <c r="MYF25" s="9"/>
      <c r="MYG25" s="9"/>
      <c r="MYH25" s="9"/>
      <c r="MYI25" s="9"/>
      <c r="MYJ25" s="9"/>
      <c r="MYK25" s="9"/>
      <c r="MYL25" s="9"/>
      <c r="MYM25" s="9"/>
      <c r="MYN25" s="9"/>
      <c r="MYO25" s="9"/>
      <c r="MYP25" s="9"/>
      <c r="MYQ25" s="9"/>
      <c r="MYR25" s="9"/>
      <c r="MYS25" s="9"/>
      <c r="MYT25" s="9"/>
      <c r="MYU25" s="9"/>
      <c r="MYV25" s="9"/>
      <c r="MYW25" s="9"/>
      <c r="MYX25" s="9"/>
      <c r="MYY25" s="9"/>
      <c r="MYZ25" s="9"/>
      <c r="MZA25" s="9"/>
      <c r="MZB25" s="9"/>
      <c r="MZC25" s="9"/>
      <c r="MZD25" s="9"/>
      <c r="MZE25" s="9"/>
      <c r="MZF25" s="9"/>
      <c r="MZG25" s="9"/>
      <c r="MZH25" s="9"/>
      <c r="MZI25" s="9"/>
      <c r="MZJ25" s="9"/>
      <c r="MZK25" s="9"/>
      <c r="MZL25" s="9"/>
      <c r="MZM25" s="9"/>
      <c r="MZN25" s="9"/>
      <c r="MZO25" s="9"/>
      <c r="MZP25" s="9"/>
      <c r="MZQ25" s="9"/>
      <c r="MZR25" s="9"/>
      <c r="MZS25" s="9"/>
      <c r="MZT25" s="9"/>
      <c r="MZU25" s="9"/>
      <c r="MZV25" s="9"/>
      <c r="MZW25" s="9"/>
      <c r="MZX25" s="9"/>
      <c r="MZY25" s="9"/>
      <c r="MZZ25" s="9"/>
      <c r="NAA25" s="9"/>
      <c r="NAB25" s="9"/>
      <c r="NAC25" s="9"/>
      <c r="NAD25" s="9"/>
      <c r="NAE25" s="9"/>
      <c r="NAF25" s="9"/>
      <c r="NAG25" s="9"/>
      <c r="NAH25" s="9"/>
      <c r="NAI25" s="9"/>
      <c r="NAJ25" s="9"/>
      <c r="NAK25" s="9"/>
      <c r="NAL25" s="9"/>
      <c r="NAM25" s="9"/>
      <c r="NAN25" s="9"/>
      <c r="NAO25" s="9"/>
      <c r="NAP25" s="9"/>
      <c r="NAQ25" s="9"/>
      <c r="NAR25" s="9"/>
      <c r="NAS25" s="9"/>
      <c r="NAT25" s="9"/>
      <c r="NAU25" s="9"/>
      <c r="NAV25" s="9"/>
      <c r="NAW25" s="9"/>
      <c r="NAX25" s="9"/>
      <c r="NAY25" s="9"/>
      <c r="NAZ25" s="9"/>
      <c r="NBA25" s="9"/>
      <c r="NBB25" s="9"/>
      <c r="NBC25" s="9"/>
      <c r="NBD25" s="9"/>
      <c r="NBE25" s="9"/>
      <c r="NBF25" s="9"/>
      <c r="NBG25" s="9"/>
      <c r="NBH25" s="9"/>
      <c r="NBI25" s="9"/>
      <c r="NBJ25" s="9"/>
      <c r="NBK25" s="9"/>
      <c r="NBL25" s="9"/>
      <c r="NBM25" s="9"/>
      <c r="NBN25" s="9"/>
      <c r="NBO25" s="9"/>
      <c r="NBP25" s="9"/>
      <c r="NBQ25" s="9"/>
      <c r="NBR25" s="9"/>
      <c r="NBS25" s="9"/>
      <c r="NBT25" s="9"/>
      <c r="NBU25" s="9"/>
      <c r="NBV25" s="9"/>
      <c r="NBW25" s="9"/>
      <c r="NBX25" s="9"/>
      <c r="NBY25" s="9"/>
      <c r="NBZ25" s="9"/>
      <c r="NCA25" s="9"/>
      <c r="NCB25" s="9"/>
      <c r="NCC25" s="9"/>
      <c r="NCD25" s="9"/>
      <c r="NCE25" s="9"/>
      <c r="NCF25" s="9"/>
      <c r="NCG25" s="9"/>
      <c r="NCH25" s="9"/>
      <c r="NCI25" s="9"/>
      <c r="NCJ25" s="9"/>
      <c r="NCK25" s="9"/>
      <c r="NCL25" s="9"/>
      <c r="NCM25" s="9"/>
      <c r="NCN25" s="9"/>
      <c r="NCO25" s="9"/>
      <c r="NCP25" s="9"/>
      <c r="NCQ25" s="9"/>
      <c r="NCR25" s="9"/>
      <c r="NCS25" s="9"/>
      <c r="NCT25" s="9"/>
      <c r="NCU25" s="9"/>
      <c r="NCV25" s="9"/>
      <c r="NCW25" s="9"/>
      <c r="NCX25" s="9"/>
      <c r="NCY25" s="9"/>
      <c r="NCZ25" s="9"/>
      <c r="NDA25" s="9"/>
      <c r="NDB25" s="9"/>
      <c r="NDC25" s="9"/>
      <c r="NDD25" s="9"/>
      <c r="NDE25" s="9"/>
      <c r="NDF25" s="9"/>
      <c r="NDG25" s="9"/>
      <c r="NDH25" s="9"/>
      <c r="NDI25" s="9"/>
      <c r="NDJ25" s="9"/>
      <c r="NDK25" s="9"/>
      <c r="NDL25" s="9"/>
      <c r="NDM25" s="9"/>
      <c r="NDN25" s="9"/>
      <c r="NDO25" s="9"/>
      <c r="NDP25" s="9"/>
      <c r="NDQ25" s="9"/>
      <c r="NDR25" s="9"/>
      <c r="NDS25" s="9"/>
      <c r="NDT25" s="9"/>
      <c r="NDU25" s="9"/>
      <c r="NDV25" s="9"/>
      <c r="NDW25" s="9"/>
      <c r="NDX25" s="9"/>
      <c r="NDY25" s="9"/>
      <c r="NDZ25" s="9"/>
      <c r="NEA25" s="9"/>
      <c r="NEB25" s="9"/>
      <c r="NEC25" s="9"/>
      <c r="NED25" s="9"/>
      <c r="NEE25" s="9"/>
      <c r="NEF25" s="9"/>
      <c r="NEG25" s="9"/>
      <c r="NEH25" s="9"/>
      <c r="NEI25" s="9"/>
      <c r="NEJ25" s="9"/>
      <c r="NEK25" s="9"/>
      <c r="NEL25" s="9"/>
      <c r="NEM25" s="9"/>
      <c r="NEN25" s="9"/>
      <c r="NEO25" s="9"/>
      <c r="NEP25" s="9"/>
      <c r="NEQ25" s="9"/>
      <c r="NER25" s="9"/>
      <c r="NES25" s="9"/>
      <c r="NET25" s="9"/>
      <c r="NEU25" s="9"/>
      <c r="NEV25" s="9"/>
      <c r="NEW25" s="9"/>
      <c r="NEX25" s="9"/>
      <c r="NEY25" s="9"/>
      <c r="NEZ25" s="9"/>
      <c r="NFA25" s="9"/>
      <c r="NFB25" s="9"/>
      <c r="NFC25" s="9"/>
      <c r="NFD25" s="9"/>
      <c r="NFE25" s="9"/>
      <c r="NFF25" s="9"/>
      <c r="NFG25" s="9"/>
      <c r="NFH25" s="9"/>
      <c r="NFI25" s="9"/>
      <c r="NFJ25" s="9"/>
      <c r="NFK25" s="9"/>
      <c r="NFL25" s="9"/>
      <c r="NFM25" s="9"/>
      <c r="NFN25" s="9"/>
      <c r="NFO25" s="9"/>
      <c r="NFP25" s="9"/>
      <c r="NFQ25" s="9"/>
      <c r="NFR25" s="9"/>
      <c r="NFS25" s="9"/>
      <c r="NFT25" s="9"/>
      <c r="NFU25" s="9"/>
      <c r="NFV25" s="9"/>
      <c r="NFW25" s="9"/>
      <c r="NFX25" s="9"/>
      <c r="NFY25" s="9"/>
      <c r="NFZ25" s="9"/>
      <c r="NGA25" s="9"/>
      <c r="NGB25" s="9"/>
      <c r="NGC25" s="9"/>
      <c r="NGD25" s="9"/>
      <c r="NGE25" s="9"/>
      <c r="NGF25" s="9"/>
      <c r="NGG25" s="9"/>
      <c r="NGH25" s="9"/>
      <c r="NGI25" s="9"/>
      <c r="NGJ25" s="9"/>
      <c r="NGK25" s="9"/>
      <c r="NGL25" s="9"/>
      <c r="NGM25" s="9"/>
      <c r="NGN25" s="9"/>
      <c r="NGO25" s="9"/>
      <c r="NGP25" s="9"/>
      <c r="NGQ25" s="9"/>
      <c r="NGR25" s="9"/>
      <c r="NGS25" s="9"/>
      <c r="NGT25" s="9"/>
      <c r="NGU25" s="9"/>
      <c r="NGV25" s="9"/>
      <c r="NGW25" s="9"/>
      <c r="NGX25" s="9"/>
      <c r="NGY25" s="9"/>
      <c r="NGZ25" s="9"/>
      <c r="NHA25" s="9"/>
      <c r="NHB25" s="9"/>
      <c r="NHC25" s="9"/>
      <c r="NHD25" s="9"/>
      <c r="NHE25" s="9"/>
      <c r="NHF25" s="9"/>
      <c r="NHG25" s="9"/>
      <c r="NHH25" s="9"/>
      <c r="NHI25" s="9"/>
      <c r="NHJ25" s="9"/>
      <c r="NHK25" s="9"/>
      <c r="NHL25" s="9"/>
      <c r="NHM25" s="9"/>
      <c r="NHN25" s="9"/>
      <c r="NHO25" s="9"/>
      <c r="NHP25" s="9"/>
      <c r="NHQ25" s="9"/>
      <c r="NHR25" s="9"/>
      <c r="NHS25" s="9"/>
      <c r="NHT25" s="9"/>
      <c r="NHU25" s="9"/>
      <c r="NHV25" s="9"/>
      <c r="NHW25" s="9"/>
      <c r="NHX25" s="9"/>
      <c r="NHY25" s="9"/>
      <c r="NHZ25" s="9"/>
      <c r="NIA25" s="9"/>
      <c r="NIB25" s="9"/>
      <c r="NIC25" s="9"/>
      <c r="NID25" s="9"/>
      <c r="NIE25" s="9"/>
      <c r="NIF25" s="9"/>
      <c r="NIG25" s="9"/>
      <c r="NIH25" s="9"/>
      <c r="NII25" s="9"/>
      <c r="NIJ25" s="9"/>
      <c r="NIK25" s="9"/>
      <c r="NIL25" s="9"/>
      <c r="NIM25" s="9"/>
      <c r="NIN25" s="9"/>
      <c r="NIO25" s="9"/>
      <c r="NIP25" s="9"/>
      <c r="NIQ25" s="9"/>
      <c r="NIR25" s="9"/>
      <c r="NIS25" s="9"/>
      <c r="NIT25" s="9"/>
      <c r="NIU25" s="9"/>
      <c r="NIV25" s="9"/>
      <c r="NIW25" s="9"/>
      <c r="NIX25" s="9"/>
      <c r="NIY25" s="9"/>
      <c r="NIZ25" s="9"/>
      <c r="NJA25" s="9"/>
      <c r="NJB25" s="9"/>
      <c r="NJC25" s="9"/>
      <c r="NJD25" s="9"/>
      <c r="NJE25" s="9"/>
      <c r="NJF25" s="9"/>
      <c r="NJG25" s="9"/>
      <c r="NJH25" s="9"/>
      <c r="NJI25" s="9"/>
      <c r="NJJ25" s="9"/>
      <c r="NJK25" s="9"/>
      <c r="NJL25" s="9"/>
      <c r="NJM25" s="9"/>
      <c r="NJN25" s="9"/>
      <c r="NJO25" s="9"/>
      <c r="NJP25" s="9"/>
      <c r="NJQ25" s="9"/>
      <c r="NJR25" s="9"/>
      <c r="NJS25" s="9"/>
      <c r="NJT25" s="9"/>
      <c r="NJU25" s="9"/>
      <c r="NJV25" s="9"/>
      <c r="NJW25" s="9"/>
      <c r="NJX25" s="9"/>
      <c r="NJY25" s="9"/>
      <c r="NJZ25" s="9"/>
      <c r="NKA25" s="9"/>
      <c r="NKB25" s="9"/>
      <c r="NKC25" s="9"/>
      <c r="NKD25" s="9"/>
      <c r="NKE25" s="9"/>
      <c r="NKF25" s="9"/>
      <c r="NKG25" s="9"/>
      <c r="NKH25" s="9"/>
      <c r="NKI25" s="9"/>
      <c r="NKJ25" s="9"/>
      <c r="NKK25" s="9"/>
      <c r="NKL25" s="9"/>
      <c r="NKM25" s="9"/>
      <c r="NKN25" s="9"/>
      <c r="NKO25" s="9"/>
      <c r="NKP25" s="9"/>
      <c r="NKQ25" s="9"/>
      <c r="NKR25" s="9"/>
      <c r="NKS25" s="9"/>
      <c r="NKT25" s="9"/>
      <c r="NKU25" s="9"/>
      <c r="NKV25" s="9"/>
      <c r="NKW25" s="9"/>
      <c r="NKX25" s="9"/>
      <c r="NKY25" s="9"/>
      <c r="NKZ25" s="9"/>
      <c r="NLA25" s="9"/>
      <c r="NLB25" s="9"/>
      <c r="NLC25" s="9"/>
      <c r="NLD25" s="9"/>
      <c r="NLE25" s="9"/>
      <c r="NLF25" s="9"/>
      <c r="NLG25" s="9"/>
      <c r="NLH25" s="9"/>
      <c r="NLI25" s="9"/>
      <c r="NLJ25" s="9"/>
      <c r="NLK25" s="9"/>
      <c r="NLL25" s="9"/>
      <c r="NLM25" s="9"/>
      <c r="NLN25" s="9"/>
      <c r="NLO25" s="9"/>
      <c r="NLP25" s="9"/>
      <c r="NLQ25" s="9"/>
      <c r="NLR25" s="9"/>
      <c r="NLS25" s="9"/>
      <c r="NLT25" s="9"/>
      <c r="NLU25" s="9"/>
      <c r="NLV25" s="9"/>
      <c r="NLW25" s="9"/>
      <c r="NLX25" s="9"/>
      <c r="NLY25" s="9"/>
      <c r="NLZ25" s="9"/>
      <c r="NMA25" s="9"/>
      <c r="NMB25" s="9"/>
      <c r="NMC25" s="9"/>
      <c r="NMD25" s="9"/>
      <c r="NME25" s="9"/>
      <c r="NMF25" s="9"/>
      <c r="NMG25" s="9"/>
      <c r="NMH25" s="9"/>
      <c r="NMI25" s="9"/>
      <c r="NMJ25" s="9"/>
      <c r="NMK25" s="9"/>
      <c r="NML25" s="9"/>
      <c r="NMM25" s="9"/>
      <c r="NMN25" s="9"/>
      <c r="NMO25" s="9"/>
      <c r="NMP25" s="9"/>
      <c r="NMQ25" s="9"/>
      <c r="NMR25" s="9"/>
      <c r="NMS25" s="9"/>
      <c r="NMT25" s="9"/>
      <c r="NMU25" s="9"/>
      <c r="NMV25" s="9"/>
      <c r="NMW25" s="9"/>
      <c r="NMX25" s="9"/>
      <c r="NMY25" s="9"/>
      <c r="NMZ25" s="9"/>
      <c r="NNA25" s="9"/>
      <c r="NNB25" s="9"/>
      <c r="NNC25" s="9"/>
      <c r="NND25" s="9"/>
      <c r="NNE25" s="9"/>
      <c r="NNF25" s="9"/>
      <c r="NNG25" s="9"/>
      <c r="NNH25" s="9"/>
      <c r="NNI25" s="9"/>
      <c r="NNJ25" s="9"/>
      <c r="NNK25" s="9"/>
      <c r="NNL25" s="9"/>
      <c r="NNM25" s="9"/>
      <c r="NNN25" s="9"/>
      <c r="NNO25" s="9"/>
      <c r="NNP25" s="9"/>
      <c r="NNQ25" s="9"/>
      <c r="NNR25" s="9"/>
      <c r="NNS25" s="9"/>
      <c r="NNT25" s="9"/>
      <c r="NNU25" s="9"/>
      <c r="NNV25" s="9"/>
      <c r="NNW25" s="9"/>
      <c r="NNX25" s="9"/>
      <c r="NNY25" s="9"/>
      <c r="NNZ25" s="9"/>
      <c r="NOA25" s="9"/>
      <c r="NOB25" s="9"/>
      <c r="NOC25" s="9"/>
      <c r="NOD25" s="9"/>
      <c r="NOE25" s="9"/>
      <c r="NOF25" s="9"/>
      <c r="NOG25" s="9"/>
      <c r="NOH25" s="9"/>
      <c r="NOI25" s="9"/>
      <c r="NOJ25" s="9"/>
      <c r="NOK25" s="9"/>
      <c r="NOL25" s="9"/>
      <c r="NOM25" s="9"/>
      <c r="NON25" s="9"/>
      <c r="NOO25" s="9"/>
      <c r="NOP25" s="9"/>
      <c r="NOQ25" s="9"/>
      <c r="NOR25" s="9"/>
      <c r="NOS25" s="9"/>
      <c r="NOT25" s="9"/>
      <c r="NOU25" s="9"/>
      <c r="NOV25" s="9"/>
      <c r="NOW25" s="9"/>
      <c r="NOX25" s="9"/>
      <c r="NOY25" s="9"/>
      <c r="NOZ25" s="9"/>
      <c r="NPA25" s="9"/>
      <c r="NPB25" s="9"/>
      <c r="NPC25" s="9"/>
      <c r="NPD25" s="9"/>
      <c r="NPE25" s="9"/>
      <c r="NPF25" s="9"/>
      <c r="NPG25" s="9"/>
      <c r="NPH25" s="9"/>
      <c r="NPI25" s="9"/>
      <c r="NPJ25" s="9"/>
      <c r="NPK25" s="9"/>
      <c r="NPL25" s="9"/>
      <c r="NPM25" s="9"/>
      <c r="NPN25" s="9"/>
      <c r="NPO25" s="9"/>
      <c r="NPP25" s="9"/>
      <c r="NPQ25" s="9"/>
      <c r="NPR25" s="9"/>
      <c r="NPS25" s="9"/>
      <c r="NPT25" s="9"/>
      <c r="NPU25" s="9"/>
      <c r="NPV25" s="9"/>
      <c r="NPW25" s="9"/>
      <c r="NPX25" s="9"/>
      <c r="NPY25" s="9"/>
      <c r="NPZ25" s="9"/>
      <c r="NQA25" s="9"/>
      <c r="NQB25" s="9"/>
      <c r="NQC25" s="9"/>
      <c r="NQD25" s="9"/>
      <c r="NQE25" s="9"/>
      <c r="NQF25" s="9"/>
      <c r="NQG25" s="9"/>
      <c r="NQH25" s="9"/>
      <c r="NQI25" s="9"/>
      <c r="NQJ25" s="9"/>
      <c r="NQK25" s="9"/>
      <c r="NQL25" s="9"/>
      <c r="NQM25" s="9"/>
      <c r="NQN25" s="9"/>
      <c r="NQO25" s="9"/>
      <c r="NQP25" s="9"/>
      <c r="NQQ25" s="9"/>
      <c r="NQR25" s="9"/>
      <c r="NQS25" s="9"/>
      <c r="NQT25" s="9"/>
      <c r="NQU25" s="9"/>
      <c r="NQV25" s="9"/>
      <c r="NQW25" s="9"/>
      <c r="NQX25" s="9"/>
      <c r="NQY25" s="9"/>
      <c r="NQZ25" s="9"/>
      <c r="NRA25" s="9"/>
      <c r="NRB25" s="9"/>
      <c r="NRC25" s="9"/>
      <c r="NRD25" s="9"/>
      <c r="NRE25" s="9"/>
      <c r="NRF25" s="9"/>
      <c r="NRG25" s="9"/>
      <c r="NRH25" s="9"/>
      <c r="NRI25" s="9"/>
      <c r="NRJ25" s="9"/>
      <c r="NRK25" s="9"/>
      <c r="NRL25" s="9"/>
      <c r="NRM25" s="9"/>
      <c r="NRN25" s="9"/>
      <c r="NRO25" s="9"/>
      <c r="NRP25" s="9"/>
      <c r="NRQ25" s="9"/>
      <c r="NRR25" s="9"/>
      <c r="NRS25" s="9"/>
      <c r="NRT25" s="9"/>
      <c r="NRU25" s="9"/>
      <c r="NRV25" s="9"/>
      <c r="NRW25" s="9"/>
      <c r="NRX25" s="9"/>
      <c r="NRY25" s="9"/>
      <c r="NRZ25" s="9"/>
      <c r="NSA25" s="9"/>
      <c r="NSB25" s="9"/>
      <c r="NSC25" s="9"/>
      <c r="NSD25" s="9"/>
      <c r="NSE25" s="9"/>
      <c r="NSF25" s="9"/>
      <c r="NSG25" s="9"/>
      <c r="NSH25" s="9"/>
      <c r="NSI25" s="9"/>
      <c r="NSJ25" s="9"/>
      <c r="NSK25" s="9"/>
      <c r="NSL25" s="9"/>
      <c r="NSM25" s="9"/>
      <c r="NSN25" s="9"/>
      <c r="NSO25" s="9"/>
      <c r="NSP25" s="9"/>
      <c r="NSQ25" s="9"/>
      <c r="NSR25" s="9"/>
      <c r="NSS25" s="9"/>
      <c r="NST25" s="9"/>
      <c r="NSU25" s="9"/>
      <c r="NSV25" s="9"/>
      <c r="NSW25" s="9"/>
      <c r="NSX25" s="9"/>
      <c r="NSY25" s="9"/>
      <c r="NSZ25" s="9"/>
      <c r="NTA25" s="9"/>
      <c r="NTB25" s="9"/>
      <c r="NTC25" s="9"/>
      <c r="NTD25" s="9"/>
      <c r="NTE25" s="9"/>
      <c r="NTF25" s="9"/>
      <c r="NTG25" s="9"/>
      <c r="NTH25" s="9"/>
      <c r="NTI25" s="9"/>
      <c r="NTJ25" s="9"/>
      <c r="NTK25" s="9"/>
      <c r="NTL25" s="9"/>
      <c r="NTM25" s="9"/>
      <c r="NTN25" s="9"/>
      <c r="NTO25" s="9"/>
      <c r="NTP25" s="9"/>
      <c r="NTQ25" s="9"/>
      <c r="NTR25" s="9"/>
      <c r="NTS25" s="9"/>
      <c r="NTT25" s="9"/>
      <c r="NTU25" s="9"/>
      <c r="NTV25" s="9"/>
      <c r="NTW25" s="9"/>
      <c r="NTX25" s="9"/>
      <c r="NTY25" s="9"/>
      <c r="NTZ25" s="9"/>
      <c r="NUA25" s="9"/>
      <c r="NUB25" s="9"/>
      <c r="NUC25" s="9"/>
      <c r="NUD25" s="9"/>
      <c r="NUE25" s="9"/>
      <c r="NUF25" s="9"/>
      <c r="NUG25" s="9"/>
      <c r="NUH25" s="9"/>
      <c r="NUI25" s="9"/>
      <c r="NUJ25" s="9"/>
      <c r="NUK25" s="9"/>
      <c r="NUL25" s="9"/>
      <c r="NUM25" s="9"/>
      <c r="NUN25" s="9"/>
      <c r="NUO25" s="9"/>
      <c r="NUP25" s="9"/>
      <c r="NUQ25" s="9"/>
      <c r="NUR25" s="9"/>
      <c r="NUS25" s="9"/>
      <c r="NUT25" s="9"/>
      <c r="NUU25" s="9"/>
      <c r="NUV25" s="9"/>
      <c r="NUW25" s="9"/>
      <c r="NUX25" s="9"/>
      <c r="NUY25" s="9"/>
      <c r="NUZ25" s="9"/>
      <c r="NVA25" s="9"/>
      <c r="NVB25" s="9"/>
      <c r="NVC25" s="9"/>
      <c r="NVD25" s="9"/>
      <c r="NVE25" s="9"/>
      <c r="NVF25" s="9"/>
      <c r="NVG25" s="9"/>
      <c r="NVH25" s="9"/>
      <c r="NVI25" s="9"/>
      <c r="NVJ25" s="9"/>
      <c r="NVK25" s="9"/>
      <c r="NVL25" s="9"/>
      <c r="NVM25" s="9"/>
      <c r="NVN25" s="9"/>
      <c r="NVO25" s="9"/>
      <c r="NVP25" s="9"/>
      <c r="NVQ25" s="9"/>
      <c r="NVR25" s="9"/>
      <c r="NVS25" s="9"/>
      <c r="NVT25" s="9"/>
      <c r="NVU25" s="9"/>
      <c r="NVV25" s="9"/>
      <c r="NVW25" s="9"/>
      <c r="NVX25" s="9"/>
      <c r="NVY25" s="9"/>
      <c r="NVZ25" s="9"/>
      <c r="NWA25" s="9"/>
      <c r="NWB25" s="9"/>
      <c r="NWC25" s="9"/>
      <c r="NWD25" s="9"/>
      <c r="NWE25" s="9"/>
      <c r="NWF25" s="9"/>
      <c r="NWG25" s="9"/>
      <c r="NWH25" s="9"/>
      <c r="NWI25" s="9"/>
      <c r="NWJ25" s="9"/>
      <c r="NWK25" s="9"/>
      <c r="NWL25" s="9"/>
      <c r="NWM25" s="9"/>
      <c r="NWN25" s="9"/>
      <c r="NWO25" s="9"/>
      <c r="NWP25" s="9"/>
      <c r="NWQ25" s="9"/>
      <c r="NWR25" s="9"/>
      <c r="NWS25" s="9"/>
      <c r="NWT25" s="9"/>
      <c r="NWU25" s="9"/>
      <c r="NWV25" s="9"/>
      <c r="NWW25" s="9"/>
      <c r="NWX25" s="9"/>
      <c r="NWY25" s="9"/>
      <c r="NWZ25" s="9"/>
      <c r="NXA25" s="9"/>
      <c r="NXB25" s="9"/>
      <c r="NXC25" s="9"/>
      <c r="NXD25" s="9"/>
      <c r="NXE25" s="9"/>
      <c r="NXF25" s="9"/>
      <c r="NXG25" s="9"/>
      <c r="NXH25" s="9"/>
      <c r="NXI25" s="9"/>
      <c r="NXJ25" s="9"/>
      <c r="NXK25" s="9"/>
      <c r="NXL25" s="9"/>
      <c r="NXM25" s="9"/>
      <c r="NXN25" s="9"/>
      <c r="NXO25" s="9"/>
      <c r="NXP25" s="9"/>
      <c r="NXQ25" s="9"/>
      <c r="NXR25" s="9"/>
      <c r="NXS25" s="9"/>
      <c r="NXT25" s="9"/>
      <c r="NXU25" s="9"/>
      <c r="NXV25" s="9"/>
      <c r="NXW25" s="9"/>
      <c r="NXX25" s="9"/>
      <c r="NXY25" s="9"/>
      <c r="NXZ25" s="9"/>
      <c r="NYA25" s="9"/>
      <c r="NYB25" s="9"/>
      <c r="NYC25" s="9"/>
      <c r="NYD25" s="9"/>
      <c r="NYE25" s="9"/>
      <c r="NYF25" s="9"/>
      <c r="NYG25" s="9"/>
      <c r="NYH25" s="9"/>
      <c r="NYI25" s="9"/>
      <c r="NYJ25" s="9"/>
      <c r="NYK25" s="9"/>
      <c r="NYL25" s="9"/>
      <c r="NYM25" s="9"/>
      <c r="NYN25" s="9"/>
      <c r="NYO25" s="9"/>
      <c r="NYP25" s="9"/>
      <c r="NYQ25" s="9"/>
      <c r="NYR25" s="9"/>
      <c r="NYS25" s="9"/>
      <c r="NYT25" s="9"/>
      <c r="NYU25" s="9"/>
      <c r="NYV25" s="9"/>
      <c r="NYW25" s="9"/>
      <c r="NYX25" s="9"/>
      <c r="NYY25" s="9"/>
      <c r="NYZ25" s="9"/>
      <c r="NZA25" s="9"/>
      <c r="NZB25" s="9"/>
      <c r="NZC25" s="9"/>
      <c r="NZD25" s="9"/>
      <c r="NZE25" s="9"/>
      <c r="NZF25" s="9"/>
      <c r="NZG25" s="9"/>
      <c r="NZH25" s="9"/>
      <c r="NZI25" s="9"/>
      <c r="NZJ25" s="9"/>
      <c r="NZK25" s="9"/>
      <c r="NZL25" s="9"/>
      <c r="NZM25" s="9"/>
      <c r="NZN25" s="9"/>
      <c r="NZO25" s="9"/>
      <c r="NZP25" s="9"/>
      <c r="NZQ25" s="9"/>
      <c r="NZR25" s="9"/>
      <c r="NZS25" s="9"/>
      <c r="NZT25" s="9"/>
      <c r="NZU25" s="9"/>
      <c r="NZV25" s="9"/>
      <c r="NZW25" s="9"/>
      <c r="NZX25" s="9"/>
      <c r="NZY25" s="9"/>
      <c r="NZZ25" s="9"/>
      <c r="OAA25" s="9"/>
      <c r="OAB25" s="9"/>
      <c r="OAC25" s="9"/>
      <c r="OAD25" s="9"/>
      <c r="OAE25" s="9"/>
      <c r="OAF25" s="9"/>
      <c r="OAG25" s="9"/>
      <c r="OAH25" s="9"/>
      <c r="OAI25" s="9"/>
      <c r="OAJ25" s="9"/>
      <c r="OAK25" s="9"/>
      <c r="OAL25" s="9"/>
      <c r="OAM25" s="9"/>
      <c r="OAN25" s="9"/>
      <c r="OAO25" s="9"/>
      <c r="OAP25" s="9"/>
      <c r="OAQ25" s="9"/>
      <c r="OAR25" s="9"/>
      <c r="OAS25" s="9"/>
      <c r="OAT25" s="9"/>
      <c r="OAU25" s="9"/>
      <c r="OAV25" s="9"/>
      <c r="OAW25" s="9"/>
      <c r="OAX25" s="9"/>
      <c r="OAY25" s="9"/>
      <c r="OAZ25" s="9"/>
      <c r="OBA25" s="9"/>
      <c r="OBB25" s="9"/>
      <c r="OBC25" s="9"/>
      <c r="OBD25" s="9"/>
      <c r="OBE25" s="9"/>
      <c r="OBF25" s="9"/>
      <c r="OBG25" s="9"/>
      <c r="OBH25" s="9"/>
      <c r="OBI25" s="9"/>
      <c r="OBJ25" s="9"/>
      <c r="OBK25" s="9"/>
      <c r="OBL25" s="9"/>
      <c r="OBM25" s="9"/>
      <c r="OBN25" s="9"/>
      <c r="OBO25" s="9"/>
      <c r="OBP25" s="9"/>
      <c r="OBQ25" s="9"/>
      <c r="OBR25" s="9"/>
      <c r="OBS25" s="9"/>
      <c r="OBT25" s="9"/>
      <c r="OBU25" s="9"/>
      <c r="OBV25" s="9"/>
      <c r="OBW25" s="9"/>
      <c r="OBX25" s="9"/>
      <c r="OBY25" s="9"/>
      <c r="OBZ25" s="9"/>
      <c r="OCA25" s="9"/>
      <c r="OCB25" s="9"/>
      <c r="OCC25" s="9"/>
      <c r="OCD25" s="9"/>
      <c r="OCE25" s="9"/>
      <c r="OCF25" s="9"/>
      <c r="OCG25" s="9"/>
      <c r="OCH25" s="9"/>
      <c r="OCI25" s="9"/>
      <c r="OCJ25" s="9"/>
      <c r="OCK25" s="9"/>
      <c r="OCL25" s="9"/>
      <c r="OCM25" s="9"/>
      <c r="OCN25" s="9"/>
      <c r="OCO25" s="9"/>
      <c r="OCP25" s="9"/>
      <c r="OCQ25" s="9"/>
      <c r="OCR25" s="9"/>
      <c r="OCS25" s="9"/>
      <c r="OCT25" s="9"/>
      <c r="OCU25" s="9"/>
      <c r="OCV25" s="9"/>
      <c r="OCW25" s="9"/>
      <c r="OCX25" s="9"/>
      <c r="OCY25" s="9"/>
      <c r="OCZ25" s="9"/>
      <c r="ODA25" s="9"/>
      <c r="ODB25" s="9"/>
      <c r="ODC25" s="9"/>
      <c r="ODD25" s="9"/>
      <c r="ODE25" s="9"/>
      <c r="ODF25" s="9"/>
      <c r="ODG25" s="9"/>
      <c r="ODH25" s="9"/>
      <c r="ODI25" s="9"/>
      <c r="ODJ25" s="9"/>
      <c r="ODK25" s="9"/>
      <c r="ODL25" s="9"/>
      <c r="ODM25" s="9"/>
      <c r="ODN25" s="9"/>
      <c r="ODO25" s="9"/>
      <c r="ODP25" s="9"/>
      <c r="ODQ25" s="9"/>
      <c r="ODR25" s="9"/>
      <c r="ODS25" s="9"/>
      <c r="ODT25" s="9"/>
      <c r="ODU25" s="9"/>
      <c r="ODV25" s="9"/>
      <c r="ODW25" s="9"/>
      <c r="ODX25" s="9"/>
      <c r="ODY25" s="9"/>
      <c r="ODZ25" s="9"/>
      <c r="OEA25" s="9"/>
      <c r="OEB25" s="9"/>
      <c r="OEC25" s="9"/>
      <c r="OED25" s="9"/>
      <c r="OEE25" s="9"/>
      <c r="OEF25" s="9"/>
      <c r="OEG25" s="9"/>
      <c r="OEH25" s="9"/>
      <c r="OEI25" s="9"/>
      <c r="OEJ25" s="9"/>
      <c r="OEK25" s="9"/>
      <c r="OEL25" s="9"/>
      <c r="OEM25" s="9"/>
      <c r="OEN25" s="9"/>
      <c r="OEO25" s="9"/>
      <c r="OEP25" s="9"/>
      <c r="OEQ25" s="9"/>
      <c r="OER25" s="9"/>
      <c r="OES25" s="9"/>
      <c r="OET25" s="9"/>
      <c r="OEU25" s="9"/>
      <c r="OEV25" s="9"/>
      <c r="OEW25" s="9"/>
      <c r="OEX25" s="9"/>
      <c r="OEY25" s="9"/>
      <c r="OEZ25" s="9"/>
      <c r="OFA25" s="9"/>
      <c r="OFB25" s="9"/>
      <c r="OFC25" s="9"/>
      <c r="OFD25" s="9"/>
      <c r="OFE25" s="9"/>
      <c r="OFF25" s="9"/>
      <c r="OFG25" s="9"/>
      <c r="OFH25" s="9"/>
      <c r="OFI25" s="9"/>
      <c r="OFJ25" s="9"/>
      <c r="OFK25" s="9"/>
      <c r="OFL25" s="9"/>
      <c r="OFM25" s="9"/>
      <c r="OFN25" s="9"/>
      <c r="OFO25" s="9"/>
      <c r="OFP25" s="9"/>
      <c r="OFQ25" s="9"/>
      <c r="OFR25" s="9"/>
      <c r="OFS25" s="9"/>
      <c r="OFT25" s="9"/>
      <c r="OFU25" s="9"/>
      <c r="OFV25" s="9"/>
      <c r="OFW25" s="9"/>
      <c r="OFX25" s="9"/>
      <c r="OFY25" s="9"/>
      <c r="OFZ25" s="9"/>
      <c r="OGA25" s="9"/>
      <c r="OGB25" s="9"/>
      <c r="OGC25" s="9"/>
      <c r="OGD25" s="9"/>
      <c r="OGE25" s="9"/>
      <c r="OGF25" s="9"/>
      <c r="OGG25" s="9"/>
      <c r="OGH25" s="9"/>
      <c r="OGI25" s="9"/>
      <c r="OGJ25" s="9"/>
      <c r="OGK25" s="9"/>
      <c r="OGL25" s="9"/>
      <c r="OGM25" s="9"/>
      <c r="OGN25" s="9"/>
      <c r="OGO25" s="9"/>
      <c r="OGP25" s="9"/>
      <c r="OGQ25" s="9"/>
      <c r="OGR25" s="9"/>
      <c r="OGS25" s="9"/>
      <c r="OGT25" s="9"/>
      <c r="OGU25" s="9"/>
      <c r="OGV25" s="9"/>
      <c r="OGW25" s="9"/>
      <c r="OGX25" s="9"/>
      <c r="OGY25" s="9"/>
      <c r="OGZ25" s="9"/>
      <c r="OHA25" s="9"/>
      <c r="OHB25" s="9"/>
      <c r="OHC25" s="9"/>
      <c r="OHD25" s="9"/>
      <c r="OHE25" s="9"/>
      <c r="OHF25" s="9"/>
      <c r="OHG25" s="9"/>
      <c r="OHH25" s="9"/>
      <c r="OHI25" s="9"/>
      <c r="OHJ25" s="9"/>
      <c r="OHK25" s="9"/>
      <c r="OHL25" s="9"/>
      <c r="OHM25" s="9"/>
      <c r="OHN25" s="9"/>
      <c r="OHO25" s="9"/>
      <c r="OHP25" s="9"/>
      <c r="OHQ25" s="9"/>
      <c r="OHR25" s="9"/>
      <c r="OHS25" s="9"/>
      <c r="OHT25" s="9"/>
      <c r="OHU25" s="9"/>
      <c r="OHV25" s="9"/>
      <c r="OHW25" s="9"/>
      <c r="OHX25" s="9"/>
      <c r="OHY25" s="9"/>
      <c r="OHZ25" s="9"/>
      <c r="OIA25" s="9"/>
      <c r="OIB25" s="9"/>
      <c r="OIC25" s="9"/>
      <c r="OID25" s="9"/>
      <c r="OIE25" s="9"/>
      <c r="OIF25" s="9"/>
      <c r="OIG25" s="9"/>
      <c r="OIH25" s="9"/>
      <c r="OII25" s="9"/>
      <c r="OIJ25" s="9"/>
      <c r="OIK25" s="9"/>
      <c r="OIL25" s="9"/>
      <c r="OIM25" s="9"/>
      <c r="OIN25" s="9"/>
      <c r="OIO25" s="9"/>
      <c r="OIP25" s="9"/>
      <c r="OIQ25" s="9"/>
      <c r="OIR25" s="9"/>
      <c r="OIS25" s="9"/>
      <c r="OIT25" s="9"/>
      <c r="OIU25" s="9"/>
      <c r="OIV25" s="9"/>
      <c r="OIW25" s="9"/>
      <c r="OIX25" s="9"/>
      <c r="OIY25" s="9"/>
      <c r="OIZ25" s="9"/>
      <c r="OJA25" s="9"/>
      <c r="OJB25" s="9"/>
      <c r="OJC25" s="9"/>
      <c r="OJD25" s="9"/>
      <c r="OJE25" s="9"/>
      <c r="OJF25" s="9"/>
      <c r="OJG25" s="9"/>
      <c r="OJH25" s="9"/>
      <c r="OJI25" s="9"/>
      <c r="OJJ25" s="9"/>
      <c r="OJK25" s="9"/>
      <c r="OJL25" s="9"/>
      <c r="OJM25" s="9"/>
      <c r="OJN25" s="9"/>
      <c r="OJO25" s="9"/>
      <c r="OJP25" s="9"/>
      <c r="OJQ25" s="9"/>
      <c r="OJR25" s="9"/>
      <c r="OJS25" s="9"/>
      <c r="OJT25" s="9"/>
      <c r="OJU25" s="9"/>
      <c r="OJV25" s="9"/>
      <c r="OJW25" s="9"/>
      <c r="OJX25" s="9"/>
      <c r="OJY25" s="9"/>
      <c r="OJZ25" s="9"/>
      <c r="OKA25" s="9"/>
      <c r="OKB25" s="9"/>
      <c r="OKC25" s="9"/>
      <c r="OKD25" s="9"/>
      <c r="OKE25" s="9"/>
      <c r="OKF25" s="9"/>
      <c r="OKG25" s="9"/>
      <c r="OKH25" s="9"/>
      <c r="OKI25" s="9"/>
      <c r="OKJ25" s="9"/>
      <c r="OKK25" s="9"/>
      <c r="OKL25" s="9"/>
      <c r="OKM25" s="9"/>
      <c r="OKN25" s="9"/>
      <c r="OKO25" s="9"/>
      <c r="OKP25" s="9"/>
      <c r="OKQ25" s="9"/>
      <c r="OKR25" s="9"/>
      <c r="OKS25" s="9"/>
      <c r="OKT25" s="9"/>
      <c r="OKU25" s="9"/>
      <c r="OKV25" s="9"/>
      <c r="OKW25" s="9"/>
      <c r="OKX25" s="9"/>
      <c r="OKY25" s="9"/>
      <c r="OKZ25" s="9"/>
      <c r="OLA25" s="9"/>
      <c r="OLB25" s="9"/>
      <c r="OLC25" s="9"/>
      <c r="OLD25" s="9"/>
      <c r="OLE25" s="9"/>
      <c r="OLF25" s="9"/>
      <c r="OLG25" s="9"/>
      <c r="OLH25" s="9"/>
      <c r="OLI25" s="9"/>
      <c r="OLJ25" s="9"/>
      <c r="OLK25" s="9"/>
      <c r="OLL25" s="9"/>
      <c r="OLM25" s="9"/>
      <c r="OLN25" s="9"/>
      <c r="OLO25" s="9"/>
      <c r="OLP25" s="9"/>
      <c r="OLQ25" s="9"/>
      <c r="OLR25" s="9"/>
      <c r="OLS25" s="9"/>
      <c r="OLT25" s="9"/>
      <c r="OLU25" s="9"/>
      <c r="OLV25" s="9"/>
      <c r="OLW25" s="9"/>
      <c r="OLX25" s="9"/>
      <c r="OLY25" s="9"/>
      <c r="OLZ25" s="9"/>
      <c r="OMA25" s="9"/>
      <c r="OMB25" s="9"/>
      <c r="OMC25" s="9"/>
      <c r="OMD25" s="9"/>
      <c r="OME25" s="9"/>
      <c r="OMF25" s="9"/>
      <c r="OMG25" s="9"/>
      <c r="OMH25" s="9"/>
      <c r="OMI25" s="9"/>
      <c r="OMJ25" s="9"/>
      <c r="OMK25" s="9"/>
      <c r="OML25" s="9"/>
      <c r="OMM25" s="9"/>
      <c r="OMN25" s="9"/>
      <c r="OMO25" s="9"/>
      <c r="OMP25" s="9"/>
      <c r="OMQ25" s="9"/>
      <c r="OMR25" s="9"/>
      <c r="OMS25" s="9"/>
      <c r="OMT25" s="9"/>
      <c r="OMU25" s="9"/>
      <c r="OMV25" s="9"/>
      <c r="OMW25" s="9"/>
      <c r="OMX25" s="9"/>
      <c r="OMY25" s="9"/>
      <c r="OMZ25" s="9"/>
      <c r="ONA25" s="9"/>
      <c r="ONB25" s="9"/>
      <c r="ONC25" s="9"/>
      <c r="OND25" s="9"/>
      <c r="ONE25" s="9"/>
      <c r="ONF25" s="9"/>
      <c r="ONG25" s="9"/>
      <c r="ONH25" s="9"/>
      <c r="ONI25" s="9"/>
      <c r="ONJ25" s="9"/>
      <c r="ONK25" s="9"/>
      <c r="ONL25" s="9"/>
      <c r="ONM25" s="9"/>
      <c r="ONN25" s="9"/>
      <c r="ONO25" s="9"/>
      <c r="ONP25" s="9"/>
      <c r="ONQ25" s="9"/>
      <c r="ONR25" s="9"/>
      <c r="ONS25" s="9"/>
      <c r="ONT25" s="9"/>
      <c r="ONU25" s="9"/>
      <c r="ONV25" s="9"/>
      <c r="ONW25" s="9"/>
      <c r="ONX25" s="9"/>
      <c r="ONY25" s="9"/>
      <c r="ONZ25" s="9"/>
      <c r="OOA25" s="9"/>
      <c r="OOB25" s="9"/>
      <c r="OOC25" s="9"/>
      <c r="OOD25" s="9"/>
      <c r="OOE25" s="9"/>
      <c r="OOF25" s="9"/>
      <c r="OOG25" s="9"/>
      <c r="OOH25" s="9"/>
      <c r="OOI25" s="9"/>
      <c r="OOJ25" s="9"/>
      <c r="OOK25" s="9"/>
      <c r="OOL25" s="9"/>
      <c r="OOM25" s="9"/>
      <c r="OON25" s="9"/>
      <c r="OOO25" s="9"/>
      <c r="OOP25" s="9"/>
      <c r="OOQ25" s="9"/>
      <c r="OOR25" s="9"/>
      <c r="OOS25" s="9"/>
      <c r="OOT25" s="9"/>
      <c r="OOU25" s="9"/>
      <c r="OOV25" s="9"/>
      <c r="OOW25" s="9"/>
      <c r="OOX25" s="9"/>
      <c r="OOY25" s="9"/>
      <c r="OOZ25" s="9"/>
      <c r="OPA25" s="9"/>
      <c r="OPB25" s="9"/>
      <c r="OPC25" s="9"/>
      <c r="OPD25" s="9"/>
      <c r="OPE25" s="9"/>
      <c r="OPF25" s="9"/>
      <c r="OPG25" s="9"/>
      <c r="OPH25" s="9"/>
      <c r="OPI25" s="9"/>
      <c r="OPJ25" s="9"/>
      <c r="OPK25" s="9"/>
      <c r="OPL25" s="9"/>
      <c r="OPM25" s="9"/>
      <c r="OPN25" s="9"/>
      <c r="OPO25" s="9"/>
      <c r="OPP25" s="9"/>
      <c r="OPQ25" s="9"/>
      <c r="OPR25" s="9"/>
      <c r="OPS25" s="9"/>
      <c r="OPT25" s="9"/>
      <c r="OPU25" s="9"/>
      <c r="OPV25" s="9"/>
      <c r="OPW25" s="9"/>
      <c r="OPX25" s="9"/>
      <c r="OPY25" s="9"/>
      <c r="OPZ25" s="9"/>
      <c r="OQA25" s="9"/>
      <c r="OQB25" s="9"/>
      <c r="OQC25" s="9"/>
      <c r="OQD25" s="9"/>
      <c r="OQE25" s="9"/>
      <c r="OQF25" s="9"/>
      <c r="OQG25" s="9"/>
      <c r="OQH25" s="9"/>
      <c r="OQI25" s="9"/>
      <c r="OQJ25" s="9"/>
      <c r="OQK25" s="9"/>
      <c r="OQL25" s="9"/>
      <c r="OQM25" s="9"/>
      <c r="OQN25" s="9"/>
      <c r="OQO25" s="9"/>
      <c r="OQP25" s="9"/>
      <c r="OQQ25" s="9"/>
      <c r="OQR25" s="9"/>
      <c r="OQS25" s="9"/>
      <c r="OQT25" s="9"/>
      <c r="OQU25" s="9"/>
      <c r="OQV25" s="9"/>
      <c r="OQW25" s="9"/>
      <c r="OQX25" s="9"/>
      <c r="OQY25" s="9"/>
      <c r="OQZ25" s="9"/>
      <c r="ORA25" s="9"/>
      <c r="ORB25" s="9"/>
      <c r="ORC25" s="9"/>
      <c r="ORD25" s="9"/>
      <c r="ORE25" s="9"/>
      <c r="ORF25" s="9"/>
      <c r="ORG25" s="9"/>
      <c r="ORH25" s="9"/>
      <c r="ORI25" s="9"/>
      <c r="ORJ25" s="9"/>
      <c r="ORK25" s="9"/>
      <c r="ORL25" s="9"/>
      <c r="ORM25" s="9"/>
      <c r="ORN25" s="9"/>
      <c r="ORO25" s="9"/>
      <c r="ORP25" s="9"/>
      <c r="ORQ25" s="9"/>
      <c r="ORR25" s="9"/>
      <c r="ORS25" s="9"/>
      <c r="ORT25" s="9"/>
      <c r="ORU25" s="9"/>
      <c r="ORV25" s="9"/>
      <c r="ORW25" s="9"/>
      <c r="ORX25" s="9"/>
      <c r="ORY25" s="9"/>
      <c r="ORZ25" s="9"/>
      <c r="OSA25" s="9"/>
      <c r="OSB25" s="9"/>
      <c r="OSC25" s="9"/>
      <c r="OSD25" s="9"/>
      <c r="OSE25" s="9"/>
      <c r="OSF25" s="9"/>
      <c r="OSG25" s="9"/>
      <c r="OSH25" s="9"/>
      <c r="OSI25" s="9"/>
      <c r="OSJ25" s="9"/>
      <c r="OSK25" s="9"/>
      <c r="OSL25" s="9"/>
      <c r="OSM25" s="9"/>
      <c r="OSN25" s="9"/>
      <c r="OSO25" s="9"/>
      <c r="OSP25" s="9"/>
      <c r="OSQ25" s="9"/>
      <c r="OSR25" s="9"/>
      <c r="OSS25" s="9"/>
      <c r="OST25" s="9"/>
      <c r="OSU25" s="9"/>
      <c r="OSV25" s="9"/>
      <c r="OSW25" s="9"/>
      <c r="OSX25" s="9"/>
      <c r="OSY25" s="9"/>
      <c r="OSZ25" s="9"/>
      <c r="OTA25" s="9"/>
      <c r="OTB25" s="9"/>
      <c r="OTC25" s="9"/>
      <c r="OTD25" s="9"/>
      <c r="OTE25" s="9"/>
      <c r="OTF25" s="9"/>
      <c r="OTG25" s="9"/>
      <c r="OTH25" s="9"/>
      <c r="OTI25" s="9"/>
      <c r="OTJ25" s="9"/>
      <c r="OTK25" s="9"/>
      <c r="OTL25" s="9"/>
      <c r="OTM25" s="9"/>
      <c r="OTN25" s="9"/>
      <c r="OTO25" s="9"/>
      <c r="OTP25" s="9"/>
      <c r="OTQ25" s="9"/>
      <c r="OTR25" s="9"/>
      <c r="OTS25" s="9"/>
      <c r="OTT25" s="9"/>
      <c r="OTU25" s="9"/>
      <c r="OTV25" s="9"/>
      <c r="OTW25" s="9"/>
      <c r="OTX25" s="9"/>
      <c r="OTY25" s="9"/>
      <c r="OTZ25" s="9"/>
      <c r="OUA25" s="9"/>
      <c r="OUB25" s="9"/>
      <c r="OUC25" s="9"/>
      <c r="OUD25" s="9"/>
      <c r="OUE25" s="9"/>
      <c r="OUF25" s="9"/>
      <c r="OUG25" s="9"/>
      <c r="OUH25" s="9"/>
      <c r="OUI25" s="9"/>
      <c r="OUJ25" s="9"/>
      <c r="OUK25" s="9"/>
      <c r="OUL25" s="9"/>
      <c r="OUM25" s="9"/>
      <c r="OUN25" s="9"/>
      <c r="OUO25" s="9"/>
      <c r="OUP25" s="9"/>
      <c r="OUQ25" s="9"/>
      <c r="OUR25" s="9"/>
      <c r="OUS25" s="9"/>
      <c r="OUT25" s="9"/>
      <c r="OUU25" s="9"/>
      <c r="OUV25" s="9"/>
      <c r="OUW25" s="9"/>
      <c r="OUX25" s="9"/>
      <c r="OUY25" s="9"/>
      <c r="OUZ25" s="9"/>
      <c r="OVA25" s="9"/>
      <c r="OVB25" s="9"/>
      <c r="OVC25" s="9"/>
      <c r="OVD25" s="9"/>
      <c r="OVE25" s="9"/>
      <c r="OVF25" s="9"/>
      <c r="OVG25" s="9"/>
      <c r="OVH25" s="9"/>
      <c r="OVI25" s="9"/>
      <c r="OVJ25" s="9"/>
      <c r="OVK25" s="9"/>
      <c r="OVL25" s="9"/>
      <c r="OVM25" s="9"/>
      <c r="OVN25" s="9"/>
      <c r="OVO25" s="9"/>
      <c r="OVP25" s="9"/>
      <c r="OVQ25" s="9"/>
      <c r="OVR25" s="9"/>
      <c r="OVS25" s="9"/>
      <c r="OVT25" s="9"/>
      <c r="OVU25" s="9"/>
      <c r="OVV25" s="9"/>
      <c r="OVW25" s="9"/>
      <c r="OVX25" s="9"/>
      <c r="OVY25" s="9"/>
      <c r="OVZ25" s="9"/>
      <c r="OWA25" s="9"/>
      <c r="OWB25" s="9"/>
      <c r="OWC25" s="9"/>
      <c r="OWD25" s="9"/>
      <c r="OWE25" s="9"/>
      <c r="OWF25" s="9"/>
      <c r="OWG25" s="9"/>
      <c r="OWH25" s="9"/>
      <c r="OWI25" s="9"/>
      <c r="OWJ25" s="9"/>
      <c r="OWK25" s="9"/>
      <c r="OWL25" s="9"/>
      <c r="OWM25" s="9"/>
      <c r="OWN25" s="9"/>
      <c r="OWO25" s="9"/>
      <c r="OWP25" s="9"/>
      <c r="OWQ25" s="9"/>
      <c r="OWR25" s="9"/>
      <c r="OWS25" s="9"/>
      <c r="OWT25" s="9"/>
      <c r="OWU25" s="9"/>
      <c r="OWV25" s="9"/>
      <c r="OWW25" s="9"/>
      <c r="OWX25" s="9"/>
      <c r="OWY25" s="9"/>
      <c r="OWZ25" s="9"/>
      <c r="OXA25" s="9"/>
      <c r="OXB25" s="9"/>
      <c r="OXC25" s="9"/>
      <c r="OXD25" s="9"/>
      <c r="OXE25" s="9"/>
      <c r="OXF25" s="9"/>
      <c r="OXG25" s="9"/>
      <c r="OXH25" s="9"/>
      <c r="OXI25" s="9"/>
      <c r="OXJ25" s="9"/>
      <c r="OXK25" s="9"/>
      <c r="OXL25" s="9"/>
      <c r="OXM25" s="9"/>
      <c r="OXN25" s="9"/>
      <c r="OXO25" s="9"/>
      <c r="OXP25" s="9"/>
      <c r="OXQ25" s="9"/>
      <c r="OXR25" s="9"/>
      <c r="OXS25" s="9"/>
      <c r="OXT25" s="9"/>
      <c r="OXU25" s="9"/>
      <c r="OXV25" s="9"/>
      <c r="OXW25" s="9"/>
      <c r="OXX25" s="9"/>
      <c r="OXY25" s="9"/>
      <c r="OXZ25" s="9"/>
      <c r="OYA25" s="9"/>
      <c r="OYB25" s="9"/>
      <c r="OYC25" s="9"/>
      <c r="OYD25" s="9"/>
      <c r="OYE25" s="9"/>
      <c r="OYF25" s="9"/>
      <c r="OYG25" s="9"/>
      <c r="OYH25" s="9"/>
      <c r="OYI25" s="9"/>
      <c r="OYJ25" s="9"/>
      <c r="OYK25" s="9"/>
      <c r="OYL25" s="9"/>
      <c r="OYM25" s="9"/>
      <c r="OYN25" s="9"/>
      <c r="OYO25" s="9"/>
      <c r="OYP25" s="9"/>
      <c r="OYQ25" s="9"/>
      <c r="OYR25" s="9"/>
      <c r="OYS25" s="9"/>
      <c r="OYT25" s="9"/>
      <c r="OYU25" s="9"/>
      <c r="OYV25" s="9"/>
      <c r="OYW25" s="9"/>
      <c r="OYX25" s="9"/>
      <c r="OYY25" s="9"/>
      <c r="OYZ25" s="9"/>
      <c r="OZA25" s="9"/>
      <c r="OZB25" s="9"/>
      <c r="OZC25" s="9"/>
      <c r="OZD25" s="9"/>
      <c r="OZE25" s="9"/>
      <c r="OZF25" s="9"/>
      <c r="OZG25" s="9"/>
      <c r="OZH25" s="9"/>
      <c r="OZI25" s="9"/>
      <c r="OZJ25" s="9"/>
      <c r="OZK25" s="9"/>
      <c r="OZL25" s="9"/>
      <c r="OZM25" s="9"/>
      <c r="OZN25" s="9"/>
      <c r="OZO25" s="9"/>
      <c r="OZP25" s="9"/>
      <c r="OZQ25" s="9"/>
      <c r="OZR25" s="9"/>
      <c r="OZS25" s="9"/>
      <c r="OZT25" s="9"/>
      <c r="OZU25" s="9"/>
      <c r="OZV25" s="9"/>
      <c r="OZW25" s="9"/>
      <c r="OZX25" s="9"/>
      <c r="OZY25" s="9"/>
      <c r="OZZ25" s="9"/>
      <c r="PAA25" s="9"/>
      <c r="PAB25" s="9"/>
      <c r="PAC25" s="9"/>
      <c r="PAD25" s="9"/>
      <c r="PAE25" s="9"/>
      <c r="PAF25" s="9"/>
      <c r="PAG25" s="9"/>
      <c r="PAH25" s="9"/>
      <c r="PAI25" s="9"/>
      <c r="PAJ25" s="9"/>
      <c r="PAK25" s="9"/>
      <c r="PAL25" s="9"/>
      <c r="PAM25" s="9"/>
      <c r="PAN25" s="9"/>
      <c r="PAO25" s="9"/>
      <c r="PAP25" s="9"/>
      <c r="PAQ25" s="9"/>
      <c r="PAR25" s="9"/>
      <c r="PAS25" s="9"/>
      <c r="PAT25" s="9"/>
      <c r="PAU25" s="9"/>
      <c r="PAV25" s="9"/>
      <c r="PAW25" s="9"/>
      <c r="PAX25" s="9"/>
      <c r="PAY25" s="9"/>
      <c r="PAZ25" s="9"/>
      <c r="PBA25" s="9"/>
      <c r="PBB25" s="9"/>
      <c r="PBC25" s="9"/>
      <c r="PBD25" s="9"/>
      <c r="PBE25" s="9"/>
      <c r="PBF25" s="9"/>
      <c r="PBG25" s="9"/>
      <c r="PBH25" s="9"/>
      <c r="PBI25" s="9"/>
      <c r="PBJ25" s="9"/>
      <c r="PBK25" s="9"/>
      <c r="PBL25" s="9"/>
      <c r="PBM25" s="9"/>
      <c r="PBN25" s="9"/>
      <c r="PBO25" s="9"/>
      <c r="PBP25" s="9"/>
      <c r="PBQ25" s="9"/>
      <c r="PBR25" s="9"/>
      <c r="PBS25" s="9"/>
      <c r="PBT25" s="9"/>
      <c r="PBU25" s="9"/>
      <c r="PBV25" s="9"/>
      <c r="PBW25" s="9"/>
      <c r="PBX25" s="9"/>
      <c r="PBY25" s="9"/>
      <c r="PBZ25" s="9"/>
      <c r="PCA25" s="9"/>
      <c r="PCB25" s="9"/>
      <c r="PCC25" s="9"/>
      <c r="PCD25" s="9"/>
      <c r="PCE25" s="9"/>
      <c r="PCF25" s="9"/>
      <c r="PCG25" s="9"/>
      <c r="PCH25" s="9"/>
      <c r="PCI25" s="9"/>
      <c r="PCJ25" s="9"/>
      <c r="PCK25" s="9"/>
      <c r="PCL25" s="9"/>
      <c r="PCM25" s="9"/>
      <c r="PCN25" s="9"/>
      <c r="PCO25" s="9"/>
      <c r="PCP25" s="9"/>
      <c r="PCQ25" s="9"/>
      <c r="PCR25" s="9"/>
      <c r="PCS25" s="9"/>
      <c r="PCT25" s="9"/>
      <c r="PCU25" s="9"/>
      <c r="PCV25" s="9"/>
      <c r="PCW25" s="9"/>
      <c r="PCX25" s="9"/>
      <c r="PCY25" s="9"/>
      <c r="PCZ25" s="9"/>
      <c r="PDA25" s="9"/>
      <c r="PDB25" s="9"/>
      <c r="PDC25" s="9"/>
      <c r="PDD25" s="9"/>
      <c r="PDE25" s="9"/>
      <c r="PDF25" s="9"/>
      <c r="PDG25" s="9"/>
      <c r="PDH25" s="9"/>
      <c r="PDI25" s="9"/>
      <c r="PDJ25" s="9"/>
      <c r="PDK25" s="9"/>
      <c r="PDL25" s="9"/>
      <c r="PDM25" s="9"/>
      <c r="PDN25" s="9"/>
      <c r="PDO25" s="9"/>
      <c r="PDP25" s="9"/>
      <c r="PDQ25" s="9"/>
      <c r="PDR25" s="9"/>
      <c r="PDS25" s="9"/>
      <c r="PDT25" s="9"/>
      <c r="PDU25" s="9"/>
      <c r="PDV25" s="9"/>
      <c r="PDW25" s="9"/>
      <c r="PDX25" s="9"/>
      <c r="PDY25" s="9"/>
      <c r="PDZ25" s="9"/>
      <c r="PEA25" s="9"/>
      <c r="PEB25" s="9"/>
      <c r="PEC25" s="9"/>
      <c r="PED25" s="9"/>
      <c r="PEE25" s="9"/>
      <c r="PEF25" s="9"/>
      <c r="PEG25" s="9"/>
      <c r="PEH25" s="9"/>
      <c r="PEI25" s="9"/>
      <c r="PEJ25" s="9"/>
      <c r="PEK25" s="9"/>
      <c r="PEL25" s="9"/>
      <c r="PEM25" s="9"/>
      <c r="PEN25" s="9"/>
      <c r="PEO25" s="9"/>
      <c r="PEP25" s="9"/>
      <c r="PEQ25" s="9"/>
      <c r="PER25" s="9"/>
      <c r="PES25" s="9"/>
      <c r="PET25" s="9"/>
      <c r="PEU25" s="9"/>
      <c r="PEV25" s="9"/>
      <c r="PEW25" s="9"/>
      <c r="PEX25" s="9"/>
      <c r="PEY25" s="9"/>
      <c r="PEZ25" s="9"/>
      <c r="PFA25" s="9"/>
      <c r="PFB25" s="9"/>
      <c r="PFC25" s="9"/>
      <c r="PFD25" s="9"/>
      <c r="PFE25" s="9"/>
      <c r="PFF25" s="9"/>
      <c r="PFG25" s="9"/>
      <c r="PFH25" s="9"/>
      <c r="PFI25" s="9"/>
      <c r="PFJ25" s="9"/>
      <c r="PFK25" s="9"/>
      <c r="PFL25" s="9"/>
      <c r="PFM25" s="9"/>
      <c r="PFN25" s="9"/>
      <c r="PFO25" s="9"/>
      <c r="PFP25" s="9"/>
      <c r="PFQ25" s="9"/>
      <c r="PFR25" s="9"/>
      <c r="PFS25" s="9"/>
      <c r="PFT25" s="9"/>
      <c r="PFU25" s="9"/>
      <c r="PFV25" s="9"/>
      <c r="PFW25" s="9"/>
      <c r="PFX25" s="9"/>
      <c r="PFY25" s="9"/>
      <c r="PFZ25" s="9"/>
      <c r="PGA25" s="9"/>
      <c r="PGB25" s="9"/>
      <c r="PGC25" s="9"/>
      <c r="PGD25" s="9"/>
      <c r="PGE25" s="9"/>
      <c r="PGF25" s="9"/>
      <c r="PGG25" s="9"/>
      <c r="PGH25" s="9"/>
      <c r="PGI25" s="9"/>
      <c r="PGJ25" s="9"/>
      <c r="PGK25" s="9"/>
      <c r="PGL25" s="9"/>
      <c r="PGM25" s="9"/>
      <c r="PGN25" s="9"/>
      <c r="PGO25" s="9"/>
      <c r="PGP25" s="9"/>
      <c r="PGQ25" s="9"/>
      <c r="PGR25" s="9"/>
      <c r="PGS25" s="9"/>
      <c r="PGT25" s="9"/>
      <c r="PGU25" s="9"/>
      <c r="PGV25" s="9"/>
      <c r="PGW25" s="9"/>
      <c r="PGX25" s="9"/>
      <c r="PGY25" s="9"/>
      <c r="PGZ25" s="9"/>
      <c r="PHA25" s="9"/>
      <c r="PHB25" s="9"/>
      <c r="PHC25" s="9"/>
      <c r="PHD25" s="9"/>
      <c r="PHE25" s="9"/>
      <c r="PHF25" s="9"/>
      <c r="PHG25" s="9"/>
      <c r="PHH25" s="9"/>
      <c r="PHI25" s="9"/>
      <c r="PHJ25" s="9"/>
      <c r="PHK25" s="9"/>
      <c r="PHL25" s="9"/>
      <c r="PHM25" s="9"/>
      <c r="PHN25" s="9"/>
      <c r="PHO25" s="9"/>
      <c r="PHP25" s="9"/>
      <c r="PHQ25" s="9"/>
      <c r="PHR25" s="9"/>
      <c r="PHS25" s="9"/>
      <c r="PHT25" s="9"/>
      <c r="PHU25" s="9"/>
      <c r="PHV25" s="9"/>
      <c r="PHW25" s="9"/>
      <c r="PHX25" s="9"/>
      <c r="PHY25" s="9"/>
      <c r="PHZ25" s="9"/>
      <c r="PIA25" s="9"/>
      <c r="PIB25" s="9"/>
      <c r="PIC25" s="9"/>
      <c r="PID25" s="9"/>
      <c r="PIE25" s="9"/>
      <c r="PIF25" s="9"/>
      <c r="PIG25" s="9"/>
      <c r="PIH25" s="9"/>
      <c r="PII25" s="9"/>
      <c r="PIJ25" s="9"/>
      <c r="PIK25" s="9"/>
      <c r="PIL25" s="9"/>
      <c r="PIM25" s="9"/>
      <c r="PIN25" s="9"/>
      <c r="PIO25" s="9"/>
      <c r="PIP25" s="9"/>
      <c r="PIQ25" s="9"/>
      <c r="PIR25" s="9"/>
      <c r="PIS25" s="9"/>
      <c r="PIT25" s="9"/>
      <c r="PIU25" s="9"/>
      <c r="PIV25" s="9"/>
      <c r="PIW25" s="9"/>
      <c r="PIX25" s="9"/>
      <c r="PIY25" s="9"/>
      <c r="PIZ25" s="9"/>
      <c r="PJA25" s="9"/>
      <c r="PJB25" s="9"/>
      <c r="PJC25" s="9"/>
      <c r="PJD25" s="9"/>
      <c r="PJE25" s="9"/>
      <c r="PJF25" s="9"/>
      <c r="PJG25" s="9"/>
      <c r="PJH25" s="9"/>
      <c r="PJI25" s="9"/>
      <c r="PJJ25" s="9"/>
      <c r="PJK25" s="9"/>
      <c r="PJL25" s="9"/>
      <c r="PJM25" s="9"/>
      <c r="PJN25" s="9"/>
      <c r="PJO25" s="9"/>
      <c r="PJP25" s="9"/>
      <c r="PJQ25" s="9"/>
      <c r="PJR25" s="9"/>
      <c r="PJS25" s="9"/>
      <c r="PJT25" s="9"/>
      <c r="PJU25" s="9"/>
      <c r="PJV25" s="9"/>
      <c r="PJW25" s="9"/>
      <c r="PJX25" s="9"/>
      <c r="PJY25" s="9"/>
      <c r="PJZ25" s="9"/>
      <c r="PKA25" s="9"/>
      <c r="PKB25" s="9"/>
      <c r="PKC25" s="9"/>
      <c r="PKD25" s="9"/>
      <c r="PKE25" s="9"/>
      <c r="PKF25" s="9"/>
      <c r="PKG25" s="9"/>
      <c r="PKH25" s="9"/>
      <c r="PKI25" s="9"/>
      <c r="PKJ25" s="9"/>
      <c r="PKK25" s="9"/>
      <c r="PKL25" s="9"/>
      <c r="PKM25" s="9"/>
      <c r="PKN25" s="9"/>
      <c r="PKO25" s="9"/>
      <c r="PKP25" s="9"/>
      <c r="PKQ25" s="9"/>
      <c r="PKR25" s="9"/>
      <c r="PKS25" s="9"/>
      <c r="PKT25" s="9"/>
      <c r="PKU25" s="9"/>
      <c r="PKV25" s="9"/>
      <c r="PKW25" s="9"/>
      <c r="PKX25" s="9"/>
      <c r="PKY25" s="9"/>
      <c r="PKZ25" s="9"/>
      <c r="PLA25" s="9"/>
      <c r="PLB25" s="9"/>
      <c r="PLC25" s="9"/>
      <c r="PLD25" s="9"/>
      <c r="PLE25" s="9"/>
      <c r="PLF25" s="9"/>
      <c r="PLG25" s="9"/>
      <c r="PLH25" s="9"/>
      <c r="PLI25" s="9"/>
      <c r="PLJ25" s="9"/>
      <c r="PLK25" s="9"/>
      <c r="PLL25" s="9"/>
      <c r="PLM25" s="9"/>
      <c r="PLN25" s="9"/>
      <c r="PLO25" s="9"/>
      <c r="PLP25" s="9"/>
      <c r="PLQ25" s="9"/>
      <c r="PLR25" s="9"/>
      <c r="PLS25" s="9"/>
      <c r="PLT25" s="9"/>
      <c r="PLU25" s="9"/>
      <c r="PLV25" s="9"/>
      <c r="PLW25" s="9"/>
      <c r="PLX25" s="9"/>
      <c r="PLY25" s="9"/>
      <c r="PLZ25" s="9"/>
      <c r="PMA25" s="9"/>
      <c r="PMB25" s="9"/>
      <c r="PMC25" s="9"/>
      <c r="PMD25" s="9"/>
      <c r="PME25" s="9"/>
      <c r="PMF25" s="9"/>
      <c r="PMG25" s="9"/>
      <c r="PMH25" s="9"/>
      <c r="PMI25" s="9"/>
      <c r="PMJ25" s="9"/>
      <c r="PMK25" s="9"/>
      <c r="PML25" s="9"/>
      <c r="PMM25" s="9"/>
      <c r="PMN25" s="9"/>
      <c r="PMO25" s="9"/>
      <c r="PMP25" s="9"/>
      <c r="PMQ25" s="9"/>
      <c r="PMR25" s="9"/>
      <c r="PMS25" s="9"/>
      <c r="PMT25" s="9"/>
      <c r="PMU25" s="9"/>
      <c r="PMV25" s="9"/>
      <c r="PMW25" s="9"/>
      <c r="PMX25" s="9"/>
      <c r="PMY25" s="9"/>
      <c r="PMZ25" s="9"/>
      <c r="PNA25" s="9"/>
      <c r="PNB25" s="9"/>
      <c r="PNC25" s="9"/>
      <c r="PND25" s="9"/>
      <c r="PNE25" s="9"/>
      <c r="PNF25" s="9"/>
      <c r="PNG25" s="9"/>
      <c r="PNH25" s="9"/>
      <c r="PNI25" s="9"/>
      <c r="PNJ25" s="9"/>
      <c r="PNK25" s="9"/>
      <c r="PNL25" s="9"/>
      <c r="PNM25" s="9"/>
      <c r="PNN25" s="9"/>
      <c r="PNO25" s="9"/>
      <c r="PNP25" s="9"/>
      <c r="PNQ25" s="9"/>
      <c r="PNR25" s="9"/>
      <c r="PNS25" s="9"/>
      <c r="PNT25" s="9"/>
      <c r="PNU25" s="9"/>
      <c r="PNV25" s="9"/>
      <c r="PNW25" s="9"/>
      <c r="PNX25" s="9"/>
      <c r="PNY25" s="9"/>
      <c r="PNZ25" s="9"/>
      <c r="POA25" s="9"/>
      <c r="POB25" s="9"/>
      <c r="POC25" s="9"/>
      <c r="POD25" s="9"/>
      <c r="POE25" s="9"/>
      <c r="POF25" s="9"/>
      <c r="POG25" s="9"/>
      <c r="POH25" s="9"/>
      <c r="POI25" s="9"/>
      <c r="POJ25" s="9"/>
      <c r="POK25" s="9"/>
      <c r="POL25" s="9"/>
      <c r="POM25" s="9"/>
      <c r="PON25" s="9"/>
      <c r="POO25" s="9"/>
      <c r="POP25" s="9"/>
      <c r="POQ25" s="9"/>
      <c r="POR25" s="9"/>
      <c r="POS25" s="9"/>
      <c r="POT25" s="9"/>
      <c r="POU25" s="9"/>
      <c r="POV25" s="9"/>
      <c r="POW25" s="9"/>
      <c r="POX25" s="9"/>
      <c r="POY25" s="9"/>
      <c r="POZ25" s="9"/>
      <c r="PPA25" s="9"/>
      <c r="PPB25" s="9"/>
      <c r="PPC25" s="9"/>
      <c r="PPD25" s="9"/>
      <c r="PPE25" s="9"/>
      <c r="PPF25" s="9"/>
      <c r="PPG25" s="9"/>
      <c r="PPH25" s="9"/>
      <c r="PPI25" s="9"/>
      <c r="PPJ25" s="9"/>
      <c r="PPK25" s="9"/>
      <c r="PPL25" s="9"/>
      <c r="PPM25" s="9"/>
      <c r="PPN25" s="9"/>
      <c r="PPO25" s="9"/>
      <c r="PPP25" s="9"/>
      <c r="PPQ25" s="9"/>
      <c r="PPR25" s="9"/>
      <c r="PPS25" s="9"/>
      <c r="PPT25" s="9"/>
      <c r="PPU25" s="9"/>
      <c r="PPV25" s="9"/>
      <c r="PPW25" s="9"/>
      <c r="PPX25" s="9"/>
      <c r="PPY25" s="9"/>
      <c r="PPZ25" s="9"/>
      <c r="PQA25" s="9"/>
      <c r="PQB25" s="9"/>
      <c r="PQC25" s="9"/>
      <c r="PQD25" s="9"/>
      <c r="PQE25" s="9"/>
      <c r="PQF25" s="9"/>
      <c r="PQG25" s="9"/>
      <c r="PQH25" s="9"/>
      <c r="PQI25" s="9"/>
      <c r="PQJ25" s="9"/>
      <c r="PQK25" s="9"/>
      <c r="PQL25" s="9"/>
      <c r="PQM25" s="9"/>
      <c r="PQN25" s="9"/>
      <c r="PQO25" s="9"/>
      <c r="PQP25" s="9"/>
      <c r="PQQ25" s="9"/>
      <c r="PQR25" s="9"/>
      <c r="PQS25" s="9"/>
      <c r="PQT25" s="9"/>
      <c r="PQU25" s="9"/>
      <c r="PQV25" s="9"/>
      <c r="PQW25" s="9"/>
      <c r="PQX25" s="9"/>
      <c r="PQY25" s="9"/>
      <c r="PQZ25" s="9"/>
      <c r="PRA25" s="9"/>
      <c r="PRB25" s="9"/>
      <c r="PRC25" s="9"/>
      <c r="PRD25" s="9"/>
      <c r="PRE25" s="9"/>
      <c r="PRF25" s="9"/>
      <c r="PRG25" s="9"/>
      <c r="PRH25" s="9"/>
      <c r="PRI25" s="9"/>
      <c r="PRJ25" s="9"/>
      <c r="PRK25" s="9"/>
      <c r="PRL25" s="9"/>
      <c r="PRM25" s="9"/>
      <c r="PRN25" s="9"/>
      <c r="PRO25" s="9"/>
      <c r="PRP25" s="9"/>
      <c r="PRQ25" s="9"/>
      <c r="PRR25" s="9"/>
      <c r="PRS25" s="9"/>
      <c r="PRT25" s="9"/>
      <c r="PRU25" s="9"/>
      <c r="PRV25" s="9"/>
      <c r="PRW25" s="9"/>
      <c r="PRX25" s="9"/>
      <c r="PRY25" s="9"/>
      <c r="PRZ25" s="9"/>
      <c r="PSA25" s="9"/>
      <c r="PSB25" s="9"/>
      <c r="PSC25" s="9"/>
      <c r="PSD25" s="9"/>
      <c r="PSE25" s="9"/>
      <c r="PSF25" s="9"/>
      <c r="PSG25" s="9"/>
      <c r="PSH25" s="9"/>
      <c r="PSI25" s="9"/>
      <c r="PSJ25" s="9"/>
      <c r="PSK25" s="9"/>
      <c r="PSL25" s="9"/>
      <c r="PSM25" s="9"/>
      <c r="PSN25" s="9"/>
      <c r="PSO25" s="9"/>
      <c r="PSP25" s="9"/>
      <c r="PSQ25" s="9"/>
      <c r="PSR25" s="9"/>
      <c r="PSS25" s="9"/>
      <c r="PST25" s="9"/>
      <c r="PSU25" s="9"/>
      <c r="PSV25" s="9"/>
      <c r="PSW25" s="9"/>
      <c r="PSX25" s="9"/>
      <c r="PSY25" s="9"/>
      <c r="PSZ25" s="9"/>
      <c r="PTA25" s="9"/>
      <c r="PTB25" s="9"/>
      <c r="PTC25" s="9"/>
      <c r="PTD25" s="9"/>
      <c r="PTE25" s="9"/>
      <c r="PTF25" s="9"/>
      <c r="PTG25" s="9"/>
      <c r="PTH25" s="9"/>
      <c r="PTI25" s="9"/>
      <c r="PTJ25" s="9"/>
      <c r="PTK25" s="9"/>
      <c r="PTL25" s="9"/>
      <c r="PTM25" s="9"/>
      <c r="PTN25" s="9"/>
      <c r="PTO25" s="9"/>
      <c r="PTP25" s="9"/>
      <c r="PTQ25" s="9"/>
      <c r="PTR25" s="9"/>
      <c r="PTS25" s="9"/>
      <c r="PTT25" s="9"/>
      <c r="PTU25" s="9"/>
      <c r="PTV25" s="9"/>
      <c r="PTW25" s="9"/>
      <c r="PTX25" s="9"/>
      <c r="PTY25" s="9"/>
      <c r="PTZ25" s="9"/>
      <c r="PUA25" s="9"/>
      <c r="PUB25" s="9"/>
      <c r="PUC25" s="9"/>
      <c r="PUD25" s="9"/>
      <c r="PUE25" s="9"/>
      <c r="PUF25" s="9"/>
      <c r="PUG25" s="9"/>
      <c r="PUH25" s="9"/>
      <c r="PUI25" s="9"/>
      <c r="PUJ25" s="9"/>
      <c r="PUK25" s="9"/>
      <c r="PUL25" s="9"/>
      <c r="PUM25" s="9"/>
      <c r="PUN25" s="9"/>
      <c r="PUO25" s="9"/>
      <c r="PUP25" s="9"/>
      <c r="PUQ25" s="9"/>
      <c r="PUR25" s="9"/>
      <c r="PUS25" s="9"/>
      <c r="PUT25" s="9"/>
      <c r="PUU25" s="9"/>
      <c r="PUV25" s="9"/>
      <c r="PUW25" s="9"/>
      <c r="PUX25" s="9"/>
      <c r="PUY25" s="9"/>
      <c r="PUZ25" s="9"/>
      <c r="PVA25" s="9"/>
      <c r="PVB25" s="9"/>
      <c r="PVC25" s="9"/>
      <c r="PVD25" s="9"/>
      <c r="PVE25" s="9"/>
      <c r="PVF25" s="9"/>
      <c r="PVG25" s="9"/>
      <c r="PVH25" s="9"/>
      <c r="PVI25" s="9"/>
      <c r="PVJ25" s="9"/>
      <c r="PVK25" s="9"/>
      <c r="PVL25" s="9"/>
      <c r="PVM25" s="9"/>
      <c r="PVN25" s="9"/>
      <c r="PVO25" s="9"/>
      <c r="PVP25" s="9"/>
      <c r="PVQ25" s="9"/>
      <c r="PVR25" s="9"/>
      <c r="PVS25" s="9"/>
      <c r="PVT25" s="9"/>
      <c r="PVU25" s="9"/>
      <c r="PVV25" s="9"/>
      <c r="PVW25" s="9"/>
      <c r="PVX25" s="9"/>
      <c r="PVY25" s="9"/>
      <c r="PVZ25" s="9"/>
      <c r="PWA25" s="9"/>
      <c r="PWB25" s="9"/>
      <c r="PWC25" s="9"/>
      <c r="PWD25" s="9"/>
      <c r="PWE25" s="9"/>
      <c r="PWF25" s="9"/>
      <c r="PWG25" s="9"/>
      <c r="PWH25" s="9"/>
      <c r="PWI25" s="9"/>
      <c r="PWJ25" s="9"/>
      <c r="PWK25" s="9"/>
      <c r="PWL25" s="9"/>
      <c r="PWM25" s="9"/>
      <c r="PWN25" s="9"/>
      <c r="PWO25" s="9"/>
      <c r="PWP25" s="9"/>
      <c r="PWQ25" s="9"/>
      <c r="PWR25" s="9"/>
      <c r="PWS25" s="9"/>
      <c r="PWT25" s="9"/>
      <c r="PWU25" s="9"/>
      <c r="PWV25" s="9"/>
      <c r="PWW25" s="9"/>
      <c r="PWX25" s="9"/>
      <c r="PWY25" s="9"/>
      <c r="PWZ25" s="9"/>
      <c r="PXA25" s="9"/>
      <c r="PXB25" s="9"/>
      <c r="PXC25" s="9"/>
      <c r="PXD25" s="9"/>
      <c r="PXE25" s="9"/>
      <c r="PXF25" s="9"/>
      <c r="PXG25" s="9"/>
      <c r="PXH25" s="9"/>
      <c r="PXI25" s="9"/>
      <c r="PXJ25" s="9"/>
      <c r="PXK25" s="9"/>
      <c r="PXL25" s="9"/>
      <c r="PXM25" s="9"/>
      <c r="PXN25" s="9"/>
      <c r="PXO25" s="9"/>
      <c r="PXP25" s="9"/>
      <c r="PXQ25" s="9"/>
      <c r="PXR25" s="9"/>
      <c r="PXS25" s="9"/>
      <c r="PXT25" s="9"/>
      <c r="PXU25" s="9"/>
      <c r="PXV25" s="9"/>
      <c r="PXW25" s="9"/>
      <c r="PXX25" s="9"/>
      <c r="PXY25" s="9"/>
      <c r="PXZ25" s="9"/>
      <c r="PYA25" s="9"/>
      <c r="PYB25" s="9"/>
      <c r="PYC25" s="9"/>
      <c r="PYD25" s="9"/>
      <c r="PYE25" s="9"/>
      <c r="PYF25" s="9"/>
      <c r="PYG25" s="9"/>
      <c r="PYH25" s="9"/>
      <c r="PYI25" s="9"/>
      <c r="PYJ25" s="9"/>
      <c r="PYK25" s="9"/>
      <c r="PYL25" s="9"/>
      <c r="PYM25" s="9"/>
      <c r="PYN25" s="9"/>
      <c r="PYO25" s="9"/>
      <c r="PYP25" s="9"/>
      <c r="PYQ25" s="9"/>
      <c r="PYR25" s="9"/>
      <c r="PYS25" s="9"/>
      <c r="PYT25" s="9"/>
      <c r="PYU25" s="9"/>
      <c r="PYV25" s="9"/>
      <c r="PYW25" s="9"/>
      <c r="PYX25" s="9"/>
      <c r="PYY25" s="9"/>
      <c r="PYZ25" s="9"/>
      <c r="PZA25" s="9"/>
      <c r="PZB25" s="9"/>
      <c r="PZC25" s="9"/>
      <c r="PZD25" s="9"/>
      <c r="PZE25" s="9"/>
      <c r="PZF25" s="9"/>
      <c r="PZG25" s="9"/>
      <c r="PZH25" s="9"/>
      <c r="PZI25" s="9"/>
      <c r="PZJ25" s="9"/>
      <c r="PZK25" s="9"/>
      <c r="PZL25" s="9"/>
      <c r="PZM25" s="9"/>
      <c r="PZN25" s="9"/>
      <c r="PZO25" s="9"/>
      <c r="PZP25" s="9"/>
      <c r="PZQ25" s="9"/>
      <c r="PZR25" s="9"/>
      <c r="PZS25" s="9"/>
      <c r="PZT25" s="9"/>
      <c r="PZU25" s="9"/>
      <c r="PZV25" s="9"/>
      <c r="PZW25" s="9"/>
      <c r="PZX25" s="9"/>
      <c r="PZY25" s="9"/>
      <c r="PZZ25" s="9"/>
      <c r="QAA25" s="9"/>
      <c r="QAB25" s="9"/>
      <c r="QAC25" s="9"/>
      <c r="QAD25" s="9"/>
      <c r="QAE25" s="9"/>
      <c r="QAF25" s="9"/>
      <c r="QAG25" s="9"/>
      <c r="QAH25" s="9"/>
      <c r="QAI25" s="9"/>
      <c r="QAJ25" s="9"/>
      <c r="QAK25" s="9"/>
      <c r="QAL25" s="9"/>
      <c r="QAM25" s="9"/>
      <c r="QAN25" s="9"/>
      <c r="QAO25" s="9"/>
      <c r="QAP25" s="9"/>
      <c r="QAQ25" s="9"/>
      <c r="QAR25" s="9"/>
      <c r="QAS25" s="9"/>
      <c r="QAT25" s="9"/>
      <c r="QAU25" s="9"/>
      <c r="QAV25" s="9"/>
      <c r="QAW25" s="9"/>
      <c r="QAX25" s="9"/>
      <c r="QAY25" s="9"/>
      <c r="QAZ25" s="9"/>
      <c r="QBA25" s="9"/>
      <c r="QBB25" s="9"/>
      <c r="QBC25" s="9"/>
      <c r="QBD25" s="9"/>
      <c r="QBE25" s="9"/>
      <c r="QBF25" s="9"/>
      <c r="QBG25" s="9"/>
      <c r="QBH25" s="9"/>
      <c r="QBI25" s="9"/>
      <c r="QBJ25" s="9"/>
      <c r="QBK25" s="9"/>
      <c r="QBL25" s="9"/>
      <c r="QBM25" s="9"/>
      <c r="QBN25" s="9"/>
      <c r="QBO25" s="9"/>
      <c r="QBP25" s="9"/>
      <c r="QBQ25" s="9"/>
      <c r="QBR25" s="9"/>
      <c r="QBS25" s="9"/>
      <c r="QBT25" s="9"/>
      <c r="QBU25" s="9"/>
      <c r="QBV25" s="9"/>
      <c r="QBW25" s="9"/>
      <c r="QBX25" s="9"/>
      <c r="QBY25" s="9"/>
      <c r="QBZ25" s="9"/>
      <c r="QCA25" s="9"/>
      <c r="QCB25" s="9"/>
      <c r="QCC25" s="9"/>
      <c r="QCD25" s="9"/>
      <c r="QCE25" s="9"/>
      <c r="QCF25" s="9"/>
      <c r="QCG25" s="9"/>
      <c r="QCH25" s="9"/>
      <c r="QCI25" s="9"/>
      <c r="QCJ25" s="9"/>
      <c r="QCK25" s="9"/>
      <c r="QCL25" s="9"/>
      <c r="QCM25" s="9"/>
      <c r="QCN25" s="9"/>
      <c r="QCO25" s="9"/>
      <c r="QCP25" s="9"/>
      <c r="QCQ25" s="9"/>
      <c r="QCR25" s="9"/>
      <c r="QCS25" s="9"/>
      <c r="QCT25" s="9"/>
      <c r="QCU25" s="9"/>
      <c r="QCV25" s="9"/>
      <c r="QCW25" s="9"/>
      <c r="QCX25" s="9"/>
      <c r="QCY25" s="9"/>
      <c r="QCZ25" s="9"/>
      <c r="QDA25" s="9"/>
      <c r="QDB25" s="9"/>
      <c r="QDC25" s="9"/>
      <c r="QDD25" s="9"/>
      <c r="QDE25" s="9"/>
      <c r="QDF25" s="9"/>
      <c r="QDG25" s="9"/>
      <c r="QDH25" s="9"/>
      <c r="QDI25" s="9"/>
      <c r="QDJ25" s="9"/>
      <c r="QDK25" s="9"/>
      <c r="QDL25" s="9"/>
      <c r="QDM25" s="9"/>
      <c r="QDN25" s="9"/>
      <c r="QDO25" s="9"/>
      <c r="QDP25" s="9"/>
      <c r="QDQ25" s="9"/>
      <c r="QDR25" s="9"/>
      <c r="QDS25" s="9"/>
      <c r="QDT25" s="9"/>
      <c r="QDU25" s="9"/>
      <c r="QDV25" s="9"/>
      <c r="QDW25" s="9"/>
      <c r="QDX25" s="9"/>
      <c r="QDY25" s="9"/>
      <c r="QDZ25" s="9"/>
      <c r="QEA25" s="9"/>
      <c r="QEB25" s="9"/>
      <c r="QEC25" s="9"/>
      <c r="QED25" s="9"/>
      <c r="QEE25" s="9"/>
      <c r="QEF25" s="9"/>
      <c r="QEG25" s="9"/>
      <c r="QEH25" s="9"/>
      <c r="QEI25" s="9"/>
      <c r="QEJ25" s="9"/>
      <c r="QEK25" s="9"/>
      <c r="QEL25" s="9"/>
      <c r="QEM25" s="9"/>
      <c r="QEN25" s="9"/>
      <c r="QEO25" s="9"/>
      <c r="QEP25" s="9"/>
      <c r="QEQ25" s="9"/>
      <c r="QER25" s="9"/>
      <c r="QES25" s="9"/>
      <c r="QET25" s="9"/>
      <c r="QEU25" s="9"/>
      <c r="QEV25" s="9"/>
      <c r="QEW25" s="9"/>
      <c r="QEX25" s="9"/>
      <c r="QEY25" s="9"/>
      <c r="QEZ25" s="9"/>
      <c r="QFA25" s="9"/>
      <c r="QFB25" s="9"/>
      <c r="QFC25" s="9"/>
      <c r="QFD25" s="9"/>
      <c r="QFE25" s="9"/>
      <c r="QFF25" s="9"/>
      <c r="QFG25" s="9"/>
      <c r="QFH25" s="9"/>
      <c r="QFI25" s="9"/>
      <c r="QFJ25" s="9"/>
      <c r="QFK25" s="9"/>
      <c r="QFL25" s="9"/>
      <c r="QFM25" s="9"/>
      <c r="QFN25" s="9"/>
      <c r="QFO25" s="9"/>
      <c r="QFP25" s="9"/>
      <c r="QFQ25" s="9"/>
      <c r="QFR25" s="9"/>
      <c r="QFS25" s="9"/>
      <c r="QFT25" s="9"/>
      <c r="QFU25" s="9"/>
      <c r="QFV25" s="9"/>
      <c r="QFW25" s="9"/>
      <c r="QFX25" s="9"/>
      <c r="QFY25" s="9"/>
      <c r="QFZ25" s="9"/>
      <c r="QGA25" s="9"/>
      <c r="QGB25" s="9"/>
      <c r="QGC25" s="9"/>
      <c r="QGD25" s="9"/>
      <c r="QGE25" s="9"/>
      <c r="QGF25" s="9"/>
      <c r="QGG25" s="9"/>
      <c r="QGH25" s="9"/>
      <c r="QGI25" s="9"/>
      <c r="QGJ25" s="9"/>
      <c r="QGK25" s="9"/>
      <c r="QGL25" s="9"/>
      <c r="QGM25" s="9"/>
      <c r="QGN25" s="9"/>
      <c r="QGO25" s="9"/>
      <c r="QGP25" s="9"/>
      <c r="QGQ25" s="9"/>
      <c r="QGR25" s="9"/>
      <c r="QGS25" s="9"/>
      <c r="QGT25" s="9"/>
      <c r="QGU25" s="9"/>
      <c r="QGV25" s="9"/>
      <c r="QGW25" s="9"/>
      <c r="QGX25" s="9"/>
      <c r="QGY25" s="9"/>
      <c r="QGZ25" s="9"/>
      <c r="QHA25" s="9"/>
      <c r="QHB25" s="9"/>
      <c r="QHC25" s="9"/>
      <c r="QHD25" s="9"/>
      <c r="QHE25" s="9"/>
      <c r="QHF25" s="9"/>
      <c r="QHG25" s="9"/>
      <c r="QHH25" s="9"/>
      <c r="QHI25" s="9"/>
      <c r="QHJ25" s="9"/>
      <c r="QHK25" s="9"/>
      <c r="QHL25" s="9"/>
      <c r="QHM25" s="9"/>
      <c r="QHN25" s="9"/>
      <c r="QHO25" s="9"/>
      <c r="QHP25" s="9"/>
      <c r="QHQ25" s="9"/>
      <c r="QHR25" s="9"/>
      <c r="QHS25" s="9"/>
      <c r="QHT25" s="9"/>
      <c r="QHU25" s="9"/>
      <c r="QHV25" s="9"/>
      <c r="QHW25" s="9"/>
      <c r="QHX25" s="9"/>
      <c r="QHY25" s="9"/>
      <c r="QHZ25" s="9"/>
      <c r="QIA25" s="9"/>
      <c r="QIB25" s="9"/>
      <c r="QIC25" s="9"/>
      <c r="QID25" s="9"/>
      <c r="QIE25" s="9"/>
      <c r="QIF25" s="9"/>
      <c r="QIG25" s="9"/>
      <c r="QIH25" s="9"/>
      <c r="QII25" s="9"/>
      <c r="QIJ25" s="9"/>
      <c r="QIK25" s="9"/>
      <c r="QIL25" s="9"/>
      <c r="QIM25" s="9"/>
      <c r="QIN25" s="9"/>
      <c r="QIO25" s="9"/>
      <c r="QIP25" s="9"/>
      <c r="QIQ25" s="9"/>
      <c r="QIR25" s="9"/>
      <c r="QIS25" s="9"/>
      <c r="QIT25" s="9"/>
      <c r="QIU25" s="9"/>
      <c r="QIV25" s="9"/>
      <c r="QIW25" s="9"/>
      <c r="QIX25" s="9"/>
      <c r="QIY25" s="9"/>
      <c r="QIZ25" s="9"/>
      <c r="QJA25" s="9"/>
      <c r="QJB25" s="9"/>
      <c r="QJC25" s="9"/>
      <c r="QJD25" s="9"/>
      <c r="QJE25" s="9"/>
      <c r="QJF25" s="9"/>
      <c r="QJG25" s="9"/>
      <c r="QJH25" s="9"/>
      <c r="QJI25" s="9"/>
      <c r="QJJ25" s="9"/>
      <c r="QJK25" s="9"/>
      <c r="QJL25" s="9"/>
      <c r="QJM25" s="9"/>
      <c r="QJN25" s="9"/>
      <c r="QJO25" s="9"/>
      <c r="QJP25" s="9"/>
      <c r="QJQ25" s="9"/>
      <c r="QJR25" s="9"/>
      <c r="QJS25" s="9"/>
      <c r="QJT25" s="9"/>
      <c r="QJU25" s="9"/>
      <c r="QJV25" s="9"/>
      <c r="QJW25" s="9"/>
      <c r="QJX25" s="9"/>
      <c r="QJY25" s="9"/>
      <c r="QJZ25" s="9"/>
      <c r="QKA25" s="9"/>
      <c r="QKB25" s="9"/>
      <c r="QKC25" s="9"/>
      <c r="QKD25" s="9"/>
      <c r="QKE25" s="9"/>
      <c r="QKF25" s="9"/>
      <c r="QKG25" s="9"/>
      <c r="QKH25" s="9"/>
      <c r="QKI25" s="9"/>
      <c r="QKJ25" s="9"/>
      <c r="QKK25" s="9"/>
      <c r="QKL25" s="9"/>
      <c r="QKM25" s="9"/>
      <c r="QKN25" s="9"/>
      <c r="QKO25" s="9"/>
      <c r="QKP25" s="9"/>
      <c r="QKQ25" s="9"/>
      <c r="QKR25" s="9"/>
      <c r="QKS25" s="9"/>
      <c r="QKT25" s="9"/>
      <c r="QKU25" s="9"/>
      <c r="QKV25" s="9"/>
      <c r="QKW25" s="9"/>
      <c r="QKX25" s="9"/>
      <c r="QKY25" s="9"/>
      <c r="QKZ25" s="9"/>
      <c r="QLA25" s="9"/>
      <c r="QLB25" s="9"/>
      <c r="QLC25" s="9"/>
      <c r="QLD25" s="9"/>
      <c r="QLE25" s="9"/>
      <c r="QLF25" s="9"/>
      <c r="QLG25" s="9"/>
      <c r="QLH25" s="9"/>
      <c r="QLI25" s="9"/>
      <c r="QLJ25" s="9"/>
      <c r="QLK25" s="9"/>
      <c r="QLL25" s="9"/>
      <c r="QLM25" s="9"/>
      <c r="QLN25" s="9"/>
      <c r="QLO25" s="9"/>
      <c r="QLP25" s="9"/>
      <c r="QLQ25" s="9"/>
      <c r="QLR25" s="9"/>
      <c r="QLS25" s="9"/>
      <c r="QLT25" s="9"/>
      <c r="QLU25" s="9"/>
      <c r="QLV25" s="9"/>
      <c r="QLW25" s="9"/>
      <c r="QLX25" s="9"/>
      <c r="QLY25" s="9"/>
      <c r="QLZ25" s="9"/>
      <c r="QMA25" s="9"/>
      <c r="QMB25" s="9"/>
      <c r="QMC25" s="9"/>
      <c r="QMD25" s="9"/>
      <c r="QME25" s="9"/>
      <c r="QMF25" s="9"/>
      <c r="QMG25" s="9"/>
      <c r="QMH25" s="9"/>
      <c r="QMI25" s="9"/>
      <c r="QMJ25" s="9"/>
      <c r="QMK25" s="9"/>
      <c r="QML25" s="9"/>
      <c r="QMM25" s="9"/>
      <c r="QMN25" s="9"/>
      <c r="QMO25" s="9"/>
      <c r="QMP25" s="9"/>
      <c r="QMQ25" s="9"/>
      <c r="QMR25" s="9"/>
      <c r="QMS25" s="9"/>
      <c r="QMT25" s="9"/>
      <c r="QMU25" s="9"/>
      <c r="QMV25" s="9"/>
      <c r="QMW25" s="9"/>
      <c r="QMX25" s="9"/>
      <c r="QMY25" s="9"/>
      <c r="QMZ25" s="9"/>
      <c r="QNA25" s="9"/>
      <c r="QNB25" s="9"/>
      <c r="QNC25" s="9"/>
      <c r="QND25" s="9"/>
      <c r="QNE25" s="9"/>
      <c r="QNF25" s="9"/>
      <c r="QNG25" s="9"/>
      <c r="QNH25" s="9"/>
      <c r="QNI25" s="9"/>
      <c r="QNJ25" s="9"/>
      <c r="QNK25" s="9"/>
      <c r="QNL25" s="9"/>
      <c r="QNM25" s="9"/>
      <c r="QNN25" s="9"/>
      <c r="QNO25" s="9"/>
      <c r="QNP25" s="9"/>
      <c r="QNQ25" s="9"/>
      <c r="QNR25" s="9"/>
      <c r="QNS25" s="9"/>
      <c r="QNT25" s="9"/>
      <c r="QNU25" s="9"/>
      <c r="QNV25" s="9"/>
      <c r="QNW25" s="9"/>
      <c r="QNX25" s="9"/>
      <c r="QNY25" s="9"/>
      <c r="QNZ25" s="9"/>
      <c r="QOA25" s="9"/>
      <c r="QOB25" s="9"/>
      <c r="QOC25" s="9"/>
      <c r="QOD25" s="9"/>
      <c r="QOE25" s="9"/>
      <c r="QOF25" s="9"/>
      <c r="QOG25" s="9"/>
      <c r="QOH25" s="9"/>
      <c r="QOI25" s="9"/>
      <c r="QOJ25" s="9"/>
      <c r="QOK25" s="9"/>
      <c r="QOL25" s="9"/>
      <c r="QOM25" s="9"/>
      <c r="QON25" s="9"/>
      <c r="QOO25" s="9"/>
      <c r="QOP25" s="9"/>
      <c r="QOQ25" s="9"/>
      <c r="QOR25" s="9"/>
      <c r="QOS25" s="9"/>
      <c r="QOT25" s="9"/>
      <c r="QOU25" s="9"/>
      <c r="QOV25" s="9"/>
      <c r="QOW25" s="9"/>
      <c r="QOX25" s="9"/>
      <c r="QOY25" s="9"/>
      <c r="QOZ25" s="9"/>
      <c r="QPA25" s="9"/>
      <c r="QPB25" s="9"/>
      <c r="QPC25" s="9"/>
      <c r="QPD25" s="9"/>
      <c r="QPE25" s="9"/>
      <c r="QPF25" s="9"/>
      <c r="QPG25" s="9"/>
      <c r="QPH25" s="9"/>
      <c r="QPI25" s="9"/>
      <c r="QPJ25" s="9"/>
      <c r="QPK25" s="9"/>
      <c r="QPL25" s="9"/>
      <c r="QPM25" s="9"/>
      <c r="QPN25" s="9"/>
      <c r="QPO25" s="9"/>
      <c r="QPP25" s="9"/>
      <c r="QPQ25" s="9"/>
      <c r="QPR25" s="9"/>
      <c r="QPS25" s="9"/>
      <c r="QPT25" s="9"/>
      <c r="QPU25" s="9"/>
      <c r="QPV25" s="9"/>
      <c r="QPW25" s="9"/>
      <c r="QPX25" s="9"/>
      <c r="QPY25" s="9"/>
      <c r="QPZ25" s="9"/>
      <c r="QQA25" s="9"/>
      <c r="QQB25" s="9"/>
      <c r="QQC25" s="9"/>
      <c r="QQD25" s="9"/>
      <c r="QQE25" s="9"/>
      <c r="QQF25" s="9"/>
      <c r="QQG25" s="9"/>
      <c r="QQH25" s="9"/>
      <c r="QQI25" s="9"/>
      <c r="QQJ25" s="9"/>
      <c r="QQK25" s="9"/>
      <c r="QQL25" s="9"/>
      <c r="QQM25" s="9"/>
      <c r="QQN25" s="9"/>
      <c r="QQO25" s="9"/>
      <c r="QQP25" s="9"/>
      <c r="QQQ25" s="9"/>
      <c r="QQR25" s="9"/>
      <c r="QQS25" s="9"/>
      <c r="QQT25" s="9"/>
      <c r="QQU25" s="9"/>
      <c r="QQV25" s="9"/>
      <c r="QQW25" s="9"/>
      <c r="QQX25" s="9"/>
      <c r="QQY25" s="9"/>
      <c r="QQZ25" s="9"/>
      <c r="QRA25" s="9"/>
      <c r="QRB25" s="9"/>
      <c r="QRC25" s="9"/>
      <c r="QRD25" s="9"/>
      <c r="QRE25" s="9"/>
      <c r="QRF25" s="9"/>
      <c r="QRG25" s="9"/>
      <c r="QRH25" s="9"/>
      <c r="QRI25" s="9"/>
      <c r="QRJ25" s="9"/>
      <c r="QRK25" s="9"/>
      <c r="QRL25" s="9"/>
      <c r="QRM25" s="9"/>
      <c r="QRN25" s="9"/>
      <c r="QRO25" s="9"/>
      <c r="QRP25" s="9"/>
      <c r="QRQ25" s="9"/>
      <c r="QRR25" s="9"/>
      <c r="QRS25" s="9"/>
      <c r="QRT25" s="9"/>
      <c r="QRU25" s="9"/>
      <c r="QRV25" s="9"/>
      <c r="QRW25" s="9"/>
      <c r="QRX25" s="9"/>
      <c r="QRY25" s="9"/>
      <c r="QRZ25" s="9"/>
      <c r="QSA25" s="9"/>
      <c r="QSB25" s="9"/>
      <c r="QSC25" s="9"/>
      <c r="QSD25" s="9"/>
      <c r="QSE25" s="9"/>
      <c r="QSF25" s="9"/>
      <c r="QSG25" s="9"/>
      <c r="QSH25" s="9"/>
      <c r="QSI25" s="9"/>
      <c r="QSJ25" s="9"/>
      <c r="QSK25" s="9"/>
      <c r="QSL25" s="9"/>
      <c r="QSM25" s="9"/>
      <c r="QSN25" s="9"/>
      <c r="QSO25" s="9"/>
      <c r="QSP25" s="9"/>
      <c r="QSQ25" s="9"/>
      <c r="QSR25" s="9"/>
      <c r="QSS25" s="9"/>
      <c r="QST25" s="9"/>
      <c r="QSU25" s="9"/>
      <c r="QSV25" s="9"/>
      <c r="QSW25" s="9"/>
      <c r="QSX25" s="9"/>
      <c r="QSY25" s="9"/>
      <c r="QSZ25" s="9"/>
      <c r="QTA25" s="9"/>
      <c r="QTB25" s="9"/>
      <c r="QTC25" s="9"/>
      <c r="QTD25" s="9"/>
      <c r="QTE25" s="9"/>
      <c r="QTF25" s="9"/>
      <c r="QTG25" s="9"/>
      <c r="QTH25" s="9"/>
      <c r="QTI25" s="9"/>
      <c r="QTJ25" s="9"/>
      <c r="QTK25" s="9"/>
      <c r="QTL25" s="9"/>
      <c r="QTM25" s="9"/>
      <c r="QTN25" s="9"/>
      <c r="QTO25" s="9"/>
      <c r="QTP25" s="9"/>
      <c r="QTQ25" s="9"/>
      <c r="QTR25" s="9"/>
      <c r="QTS25" s="9"/>
      <c r="QTT25" s="9"/>
      <c r="QTU25" s="9"/>
      <c r="QTV25" s="9"/>
      <c r="QTW25" s="9"/>
      <c r="QTX25" s="9"/>
      <c r="QTY25" s="9"/>
      <c r="QTZ25" s="9"/>
      <c r="QUA25" s="9"/>
      <c r="QUB25" s="9"/>
      <c r="QUC25" s="9"/>
      <c r="QUD25" s="9"/>
      <c r="QUE25" s="9"/>
      <c r="QUF25" s="9"/>
      <c r="QUG25" s="9"/>
      <c r="QUH25" s="9"/>
      <c r="QUI25" s="9"/>
      <c r="QUJ25" s="9"/>
      <c r="QUK25" s="9"/>
      <c r="QUL25" s="9"/>
      <c r="QUM25" s="9"/>
      <c r="QUN25" s="9"/>
      <c r="QUO25" s="9"/>
      <c r="QUP25" s="9"/>
      <c r="QUQ25" s="9"/>
      <c r="QUR25" s="9"/>
      <c r="QUS25" s="9"/>
      <c r="QUT25" s="9"/>
      <c r="QUU25" s="9"/>
      <c r="QUV25" s="9"/>
      <c r="QUW25" s="9"/>
      <c r="QUX25" s="9"/>
      <c r="QUY25" s="9"/>
      <c r="QUZ25" s="9"/>
      <c r="QVA25" s="9"/>
      <c r="QVB25" s="9"/>
      <c r="QVC25" s="9"/>
      <c r="QVD25" s="9"/>
      <c r="QVE25" s="9"/>
      <c r="QVF25" s="9"/>
      <c r="QVG25" s="9"/>
      <c r="QVH25" s="9"/>
      <c r="QVI25" s="9"/>
      <c r="QVJ25" s="9"/>
      <c r="QVK25" s="9"/>
      <c r="QVL25" s="9"/>
      <c r="QVM25" s="9"/>
      <c r="QVN25" s="9"/>
      <c r="QVO25" s="9"/>
      <c r="QVP25" s="9"/>
      <c r="QVQ25" s="9"/>
      <c r="QVR25" s="9"/>
      <c r="QVS25" s="9"/>
      <c r="QVT25" s="9"/>
      <c r="QVU25" s="9"/>
      <c r="QVV25" s="9"/>
      <c r="QVW25" s="9"/>
      <c r="QVX25" s="9"/>
      <c r="QVY25" s="9"/>
      <c r="QVZ25" s="9"/>
      <c r="QWA25" s="9"/>
      <c r="QWB25" s="9"/>
      <c r="QWC25" s="9"/>
      <c r="QWD25" s="9"/>
      <c r="QWE25" s="9"/>
      <c r="QWF25" s="9"/>
      <c r="QWG25" s="9"/>
      <c r="QWH25" s="9"/>
      <c r="QWI25" s="9"/>
      <c r="QWJ25" s="9"/>
      <c r="QWK25" s="9"/>
      <c r="QWL25" s="9"/>
      <c r="QWM25" s="9"/>
      <c r="QWN25" s="9"/>
      <c r="QWO25" s="9"/>
      <c r="QWP25" s="9"/>
      <c r="QWQ25" s="9"/>
      <c r="QWR25" s="9"/>
      <c r="QWS25" s="9"/>
      <c r="QWT25" s="9"/>
      <c r="QWU25" s="9"/>
      <c r="QWV25" s="9"/>
      <c r="QWW25" s="9"/>
      <c r="QWX25" s="9"/>
      <c r="QWY25" s="9"/>
      <c r="QWZ25" s="9"/>
      <c r="QXA25" s="9"/>
      <c r="QXB25" s="9"/>
      <c r="QXC25" s="9"/>
      <c r="QXD25" s="9"/>
      <c r="QXE25" s="9"/>
      <c r="QXF25" s="9"/>
      <c r="QXG25" s="9"/>
      <c r="QXH25" s="9"/>
      <c r="QXI25" s="9"/>
      <c r="QXJ25" s="9"/>
      <c r="QXK25" s="9"/>
      <c r="QXL25" s="9"/>
      <c r="QXM25" s="9"/>
      <c r="QXN25" s="9"/>
      <c r="QXO25" s="9"/>
      <c r="QXP25" s="9"/>
      <c r="QXQ25" s="9"/>
      <c r="QXR25" s="9"/>
      <c r="QXS25" s="9"/>
      <c r="QXT25" s="9"/>
      <c r="QXU25" s="9"/>
      <c r="QXV25" s="9"/>
      <c r="QXW25" s="9"/>
      <c r="QXX25" s="9"/>
      <c r="QXY25" s="9"/>
      <c r="QXZ25" s="9"/>
      <c r="QYA25" s="9"/>
      <c r="QYB25" s="9"/>
      <c r="QYC25" s="9"/>
      <c r="QYD25" s="9"/>
      <c r="QYE25" s="9"/>
      <c r="QYF25" s="9"/>
      <c r="QYG25" s="9"/>
      <c r="QYH25" s="9"/>
      <c r="QYI25" s="9"/>
      <c r="QYJ25" s="9"/>
      <c r="QYK25" s="9"/>
      <c r="QYL25" s="9"/>
      <c r="QYM25" s="9"/>
      <c r="QYN25" s="9"/>
      <c r="QYO25" s="9"/>
      <c r="QYP25" s="9"/>
      <c r="QYQ25" s="9"/>
      <c r="QYR25" s="9"/>
      <c r="QYS25" s="9"/>
      <c r="QYT25" s="9"/>
      <c r="QYU25" s="9"/>
      <c r="QYV25" s="9"/>
      <c r="QYW25" s="9"/>
      <c r="QYX25" s="9"/>
      <c r="QYY25" s="9"/>
      <c r="QYZ25" s="9"/>
      <c r="QZA25" s="9"/>
      <c r="QZB25" s="9"/>
      <c r="QZC25" s="9"/>
      <c r="QZD25" s="9"/>
      <c r="QZE25" s="9"/>
      <c r="QZF25" s="9"/>
      <c r="QZG25" s="9"/>
      <c r="QZH25" s="9"/>
      <c r="QZI25" s="9"/>
      <c r="QZJ25" s="9"/>
      <c r="QZK25" s="9"/>
      <c r="QZL25" s="9"/>
      <c r="QZM25" s="9"/>
      <c r="QZN25" s="9"/>
      <c r="QZO25" s="9"/>
      <c r="QZP25" s="9"/>
      <c r="QZQ25" s="9"/>
      <c r="QZR25" s="9"/>
      <c r="QZS25" s="9"/>
      <c r="QZT25" s="9"/>
      <c r="QZU25" s="9"/>
      <c r="QZV25" s="9"/>
      <c r="QZW25" s="9"/>
      <c r="QZX25" s="9"/>
      <c r="QZY25" s="9"/>
      <c r="QZZ25" s="9"/>
      <c r="RAA25" s="9"/>
      <c r="RAB25" s="9"/>
      <c r="RAC25" s="9"/>
      <c r="RAD25" s="9"/>
      <c r="RAE25" s="9"/>
      <c r="RAF25" s="9"/>
      <c r="RAG25" s="9"/>
      <c r="RAH25" s="9"/>
      <c r="RAI25" s="9"/>
      <c r="RAJ25" s="9"/>
      <c r="RAK25" s="9"/>
      <c r="RAL25" s="9"/>
      <c r="RAM25" s="9"/>
      <c r="RAN25" s="9"/>
      <c r="RAO25" s="9"/>
      <c r="RAP25" s="9"/>
      <c r="RAQ25" s="9"/>
      <c r="RAR25" s="9"/>
      <c r="RAS25" s="9"/>
      <c r="RAT25" s="9"/>
      <c r="RAU25" s="9"/>
      <c r="RAV25" s="9"/>
      <c r="RAW25" s="9"/>
      <c r="RAX25" s="9"/>
      <c r="RAY25" s="9"/>
      <c r="RAZ25" s="9"/>
      <c r="RBA25" s="9"/>
      <c r="RBB25" s="9"/>
      <c r="RBC25" s="9"/>
      <c r="RBD25" s="9"/>
      <c r="RBE25" s="9"/>
      <c r="RBF25" s="9"/>
      <c r="RBG25" s="9"/>
      <c r="RBH25" s="9"/>
      <c r="RBI25" s="9"/>
      <c r="RBJ25" s="9"/>
      <c r="RBK25" s="9"/>
      <c r="RBL25" s="9"/>
      <c r="RBM25" s="9"/>
      <c r="RBN25" s="9"/>
      <c r="RBO25" s="9"/>
      <c r="RBP25" s="9"/>
      <c r="RBQ25" s="9"/>
      <c r="RBR25" s="9"/>
      <c r="RBS25" s="9"/>
      <c r="RBT25" s="9"/>
      <c r="RBU25" s="9"/>
      <c r="RBV25" s="9"/>
      <c r="RBW25" s="9"/>
      <c r="RBX25" s="9"/>
      <c r="RBY25" s="9"/>
      <c r="RBZ25" s="9"/>
      <c r="RCA25" s="9"/>
      <c r="RCB25" s="9"/>
      <c r="RCC25" s="9"/>
      <c r="RCD25" s="9"/>
      <c r="RCE25" s="9"/>
      <c r="RCF25" s="9"/>
      <c r="RCG25" s="9"/>
      <c r="RCH25" s="9"/>
      <c r="RCI25" s="9"/>
      <c r="RCJ25" s="9"/>
      <c r="RCK25" s="9"/>
      <c r="RCL25" s="9"/>
      <c r="RCM25" s="9"/>
      <c r="RCN25" s="9"/>
      <c r="RCO25" s="9"/>
      <c r="RCP25" s="9"/>
      <c r="RCQ25" s="9"/>
      <c r="RCR25" s="9"/>
      <c r="RCS25" s="9"/>
      <c r="RCT25" s="9"/>
      <c r="RCU25" s="9"/>
      <c r="RCV25" s="9"/>
      <c r="RCW25" s="9"/>
      <c r="RCX25" s="9"/>
      <c r="RCY25" s="9"/>
      <c r="RCZ25" s="9"/>
      <c r="RDA25" s="9"/>
      <c r="RDB25" s="9"/>
      <c r="RDC25" s="9"/>
      <c r="RDD25" s="9"/>
      <c r="RDE25" s="9"/>
      <c r="RDF25" s="9"/>
      <c r="RDG25" s="9"/>
      <c r="RDH25" s="9"/>
      <c r="RDI25" s="9"/>
      <c r="RDJ25" s="9"/>
      <c r="RDK25" s="9"/>
      <c r="RDL25" s="9"/>
      <c r="RDM25" s="9"/>
      <c r="RDN25" s="9"/>
      <c r="RDO25" s="9"/>
      <c r="RDP25" s="9"/>
      <c r="RDQ25" s="9"/>
      <c r="RDR25" s="9"/>
      <c r="RDS25" s="9"/>
      <c r="RDT25" s="9"/>
      <c r="RDU25" s="9"/>
      <c r="RDV25" s="9"/>
      <c r="RDW25" s="9"/>
      <c r="RDX25" s="9"/>
      <c r="RDY25" s="9"/>
      <c r="RDZ25" s="9"/>
      <c r="REA25" s="9"/>
      <c r="REB25" s="9"/>
      <c r="REC25" s="9"/>
      <c r="RED25" s="9"/>
      <c r="REE25" s="9"/>
      <c r="REF25" s="9"/>
      <c r="REG25" s="9"/>
      <c r="REH25" s="9"/>
      <c r="REI25" s="9"/>
      <c r="REJ25" s="9"/>
      <c r="REK25" s="9"/>
      <c r="REL25" s="9"/>
      <c r="REM25" s="9"/>
      <c r="REN25" s="9"/>
      <c r="REO25" s="9"/>
      <c r="REP25" s="9"/>
      <c r="REQ25" s="9"/>
      <c r="RER25" s="9"/>
      <c r="RES25" s="9"/>
      <c r="RET25" s="9"/>
      <c r="REU25" s="9"/>
      <c r="REV25" s="9"/>
      <c r="REW25" s="9"/>
      <c r="REX25" s="9"/>
      <c r="REY25" s="9"/>
      <c r="REZ25" s="9"/>
      <c r="RFA25" s="9"/>
      <c r="RFB25" s="9"/>
      <c r="RFC25" s="9"/>
      <c r="RFD25" s="9"/>
      <c r="RFE25" s="9"/>
      <c r="RFF25" s="9"/>
      <c r="RFG25" s="9"/>
      <c r="RFH25" s="9"/>
      <c r="RFI25" s="9"/>
      <c r="RFJ25" s="9"/>
      <c r="RFK25" s="9"/>
      <c r="RFL25" s="9"/>
      <c r="RFM25" s="9"/>
      <c r="RFN25" s="9"/>
      <c r="RFO25" s="9"/>
      <c r="RFP25" s="9"/>
      <c r="RFQ25" s="9"/>
      <c r="RFR25" s="9"/>
      <c r="RFS25" s="9"/>
      <c r="RFT25" s="9"/>
      <c r="RFU25" s="9"/>
      <c r="RFV25" s="9"/>
      <c r="RFW25" s="9"/>
      <c r="RFX25" s="9"/>
      <c r="RFY25" s="9"/>
      <c r="RFZ25" s="9"/>
      <c r="RGA25" s="9"/>
      <c r="RGB25" s="9"/>
      <c r="RGC25" s="9"/>
      <c r="RGD25" s="9"/>
      <c r="RGE25" s="9"/>
      <c r="RGF25" s="9"/>
      <c r="RGG25" s="9"/>
      <c r="RGH25" s="9"/>
      <c r="RGI25" s="9"/>
      <c r="RGJ25" s="9"/>
      <c r="RGK25" s="9"/>
      <c r="RGL25" s="9"/>
      <c r="RGM25" s="9"/>
      <c r="RGN25" s="9"/>
      <c r="RGO25" s="9"/>
      <c r="RGP25" s="9"/>
      <c r="RGQ25" s="9"/>
      <c r="RGR25" s="9"/>
      <c r="RGS25" s="9"/>
      <c r="RGT25" s="9"/>
      <c r="RGU25" s="9"/>
      <c r="RGV25" s="9"/>
      <c r="RGW25" s="9"/>
      <c r="RGX25" s="9"/>
      <c r="RGY25" s="9"/>
      <c r="RGZ25" s="9"/>
      <c r="RHA25" s="9"/>
      <c r="RHB25" s="9"/>
      <c r="RHC25" s="9"/>
      <c r="RHD25" s="9"/>
      <c r="RHE25" s="9"/>
      <c r="RHF25" s="9"/>
      <c r="RHG25" s="9"/>
      <c r="RHH25" s="9"/>
      <c r="RHI25" s="9"/>
      <c r="RHJ25" s="9"/>
      <c r="RHK25" s="9"/>
      <c r="RHL25" s="9"/>
      <c r="RHM25" s="9"/>
      <c r="RHN25" s="9"/>
      <c r="RHO25" s="9"/>
      <c r="RHP25" s="9"/>
      <c r="RHQ25" s="9"/>
      <c r="RHR25" s="9"/>
      <c r="RHS25" s="9"/>
      <c r="RHT25" s="9"/>
      <c r="RHU25" s="9"/>
      <c r="RHV25" s="9"/>
      <c r="RHW25" s="9"/>
      <c r="RHX25" s="9"/>
      <c r="RHY25" s="9"/>
      <c r="RHZ25" s="9"/>
      <c r="RIA25" s="9"/>
      <c r="RIB25" s="9"/>
      <c r="RIC25" s="9"/>
      <c r="RID25" s="9"/>
      <c r="RIE25" s="9"/>
      <c r="RIF25" s="9"/>
      <c r="RIG25" s="9"/>
      <c r="RIH25" s="9"/>
      <c r="RII25" s="9"/>
      <c r="RIJ25" s="9"/>
      <c r="RIK25" s="9"/>
      <c r="RIL25" s="9"/>
      <c r="RIM25" s="9"/>
      <c r="RIN25" s="9"/>
      <c r="RIO25" s="9"/>
      <c r="RIP25" s="9"/>
      <c r="RIQ25" s="9"/>
      <c r="RIR25" s="9"/>
      <c r="RIS25" s="9"/>
      <c r="RIT25" s="9"/>
      <c r="RIU25" s="9"/>
      <c r="RIV25" s="9"/>
      <c r="RIW25" s="9"/>
      <c r="RIX25" s="9"/>
      <c r="RIY25" s="9"/>
      <c r="RIZ25" s="9"/>
      <c r="RJA25" s="9"/>
      <c r="RJB25" s="9"/>
      <c r="RJC25" s="9"/>
      <c r="RJD25" s="9"/>
      <c r="RJE25" s="9"/>
      <c r="RJF25" s="9"/>
      <c r="RJG25" s="9"/>
      <c r="RJH25" s="9"/>
      <c r="RJI25" s="9"/>
      <c r="RJJ25" s="9"/>
      <c r="RJK25" s="9"/>
      <c r="RJL25" s="9"/>
      <c r="RJM25" s="9"/>
      <c r="RJN25" s="9"/>
      <c r="RJO25" s="9"/>
      <c r="RJP25" s="9"/>
      <c r="RJQ25" s="9"/>
      <c r="RJR25" s="9"/>
      <c r="RJS25" s="9"/>
      <c r="RJT25" s="9"/>
      <c r="RJU25" s="9"/>
      <c r="RJV25" s="9"/>
      <c r="RJW25" s="9"/>
      <c r="RJX25" s="9"/>
      <c r="RJY25" s="9"/>
      <c r="RJZ25" s="9"/>
      <c r="RKA25" s="9"/>
      <c r="RKB25" s="9"/>
      <c r="RKC25" s="9"/>
      <c r="RKD25" s="9"/>
      <c r="RKE25" s="9"/>
      <c r="RKF25" s="9"/>
      <c r="RKG25" s="9"/>
      <c r="RKH25" s="9"/>
      <c r="RKI25" s="9"/>
      <c r="RKJ25" s="9"/>
      <c r="RKK25" s="9"/>
      <c r="RKL25" s="9"/>
      <c r="RKM25" s="9"/>
      <c r="RKN25" s="9"/>
      <c r="RKO25" s="9"/>
      <c r="RKP25" s="9"/>
      <c r="RKQ25" s="9"/>
      <c r="RKR25" s="9"/>
      <c r="RKS25" s="9"/>
      <c r="RKT25" s="9"/>
      <c r="RKU25" s="9"/>
      <c r="RKV25" s="9"/>
      <c r="RKW25" s="9"/>
      <c r="RKX25" s="9"/>
      <c r="RKY25" s="9"/>
      <c r="RKZ25" s="9"/>
      <c r="RLA25" s="9"/>
      <c r="RLB25" s="9"/>
      <c r="RLC25" s="9"/>
      <c r="RLD25" s="9"/>
      <c r="RLE25" s="9"/>
      <c r="RLF25" s="9"/>
      <c r="RLG25" s="9"/>
      <c r="RLH25" s="9"/>
      <c r="RLI25" s="9"/>
      <c r="RLJ25" s="9"/>
      <c r="RLK25" s="9"/>
      <c r="RLL25" s="9"/>
      <c r="RLM25" s="9"/>
      <c r="RLN25" s="9"/>
      <c r="RLO25" s="9"/>
      <c r="RLP25" s="9"/>
      <c r="RLQ25" s="9"/>
      <c r="RLR25" s="9"/>
      <c r="RLS25" s="9"/>
      <c r="RLT25" s="9"/>
      <c r="RLU25" s="9"/>
      <c r="RLV25" s="9"/>
      <c r="RLW25" s="9"/>
      <c r="RLX25" s="9"/>
      <c r="RLY25" s="9"/>
      <c r="RLZ25" s="9"/>
      <c r="RMA25" s="9"/>
      <c r="RMB25" s="9"/>
      <c r="RMC25" s="9"/>
      <c r="RMD25" s="9"/>
      <c r="RME25" s="9"/>
      <c r="RMF25" s="9"/>
      <c r="RMG25" s="9"/>
      <c r="RMH25" s="9"/>
      <c r="RMI25" s="9"/>
      <c r="RMJ25" s="9"/>
      <c r="RMK25" s="9"/>
      <c r="RML25" s="9"/>
      <c r="RMM25" s="9"/>
      <c r="RMN25" s="9"/>
      <c r="RMO25" s="9"/>
      <c r="RMP25" s="9"/>
      <c r="RMQ25" s="9"/>
      <c r="RMR25" s="9"/>
      <c r="RMS25" s="9"/>
      <c r="RMT25" s="9"/>
      <c r="RMU25" s="9"/>
      <c r="RMV25" s="9"/>
      <c r="RMW25" s="9"/>
      <c r="RMX25" s="9"/>
      <c r="RMY25" s="9"/>
      <c r="RMZ25" s="9"/>
      <c r="RNA25" s="9"/>
      <c r="RNB25" s="9"/>
      <c r="RNC25" s="9"/>
      <c r="RND25" s="9"/>
      <c r="RNE25" s="9"/>
      <c r="RNF25" s="9"/>
      <c r="RNG25" s="9"/>
      <c r="RNH25" s="9"/>
      <c r="RNI25" s="9"/>
      <c r="RNJ25" s="9"/>
      <c r="RNK25" s="9"/>
      <c r="RNL25" s="9"/>
      <c r="RNM25" s="9"/>
      <c r="RNN25" s="9"/>
      <c r="RNO25" s="9"/>
      <c r="RNP25" s="9"/>
      <c r="RNQ25" s="9"/>
      <c r="RNR25" s="9"/>
      <c r="RNS25" s="9"/>
      <c r="RNT25" s="9"/>
      <c r="RNU25" s="9"/>
      <c r="RNV25" s="9"/>
      <c r="RNW25" s="9"/>
      <c r="RNX25" s="9"/>
      <c r="RNY25" s="9"/>
      <c r="RNZ25" s="9"/>
      <c r="ROA25" s="9"/>
      <c r="ROB25" s="9"/>
      <c r="ROC25" s="9"/>
      <c r="ROD25" s="9"/>
      <c r="ROE25" s="9"/>
      <c r="ROF25" s="9"/>
      <c r="ROG25" s="9"/>
      <c r="ROH25" s="9"/>
      <c r="ROI25" s="9"/>
      <c r="ROJ25" s="9"/>
      <c r="ROK25" s="9"/>
      <c r="ROL25" s="9"/>
      <c r="ROM25" s="9"/>
      <c r="RON25" s="9"/>
      <c r="ROO25" s="9"/>
      <c r="ROP25" s="9"/>
      <c r="ROQ25" s="9"/>
      <c r="ROR25" s="9"/>
      <c r="ROS25" s="9"/>
      <c r="ROT25" s="9"/>
      <c r="ROU25" s="9"/>
      <c r="ROV25" s="9"/>
      <c r="ROW25" s="9"/>
      <c r="ROX25" s="9"/>
      <c r="ROY25" s="9"/>
      <c r="ROZ25" s="9"/>
      <c r="RPA25" s="9"/>
      <c r="RPB25" s="9"/>
      <c r="RPC25" s="9"/>
      <c r="RPD25" s="9"/>
      <c r="RPE25" s="9"/>
      <c r="RPF25" s="9"/>
      <c r="RPG25" s="9"/>
      <c r="RPH25" s="9"/>
      <c r="RPI25" s="9"/>
      <c r="RPJ25" s="9"/>
      <c r="RPK25" s="9"/>
      <c r="RPL25" s="9"/>
      <c r="RPM25" s="9"/>
      <c r="RPN25" s="9"/>
      <c r="RPO25" s="9"/>
      <c r="RPP25" s="9"/>
      <c r="RPQ25" s="9"/>
      <c r="RPR25" s="9"/>
      <c r="RPS25" s="9"/>
      <c r="RPT25" s="9"/>
      <c r="RPU25" s="9"/>
      <c r="RPV25" s="9"/>
      <c r="RPW25" s="9"/>
      <c r="RPX25" s="9"/>
      <c r="RPY25" s="9"/>
      <c r="RPZ25" s="9"/>
      <c r="RQA25" s="9"/>
      <c r="RQB25" s="9"/>
      <c r="RQC25" s="9"/>
      <c r="RQD25" s="9"/>
      <c r="RQE25" s="9"/>
      <c r="RQF25" s="9"/>
      <c r="RQG25" s="9"/>
      <c r="RQH25" s="9"/>
      <c r="RQI25" s="9"/>
      <c r="RQJ25" s="9"/>
      <c r="RQK25" s="9"/>
      <c r="RQL25" s="9"/>
      <c r="RQM25" s="9"/>
      <c r="RQN25" s="9"/>
      <c r="RQO25" s="9"/>
      <c r="RQP25" s="9"/>
      <c r="RQQ25" s="9"/>
      <c r="RQR25" s="9"/>
      <c r="RQS25" s="9"/>
      <c r="RQT25" s="9"/>
      <c r="RQU25" s="9"/>
      <c r="RQV25" s="9"/>
      <c r="RQW25" s="9"/>
      <c r="RQX25" s="9"/>
      <c r="RQY25" s="9"/>
      <c r="RQZ25" s="9"/>
      <c r="RRA25" s="9"/>
      <c r="RRB25" s="9"/>
      <c r="RRC25" s="9"/>
      <c r="RRD25" s="9"/>
      <c r="RRE25" s="9"/>
      <c r="RRF25" s="9"/>
      <c r="RRG25" s="9"/>
      <c r="RRH25" s="9"/>
      <c r="RRI25" s="9"/>
      <c r="RRJ25" s="9"/>
      <c r="RRK25" s="9"/>
      <c r="RRL25" s="9"/>
      <c r="RRM25" s="9"/>
      <c r="RRN25" s="9"/>
      <c r="RRO25" s="9"/>
      <c r="RRP25" s="9"/>
      <c r="RRQ25" s="9"/>
      <c r="RRR25" s="9"/>
      <c r="RRS25" s="9"/>
      <c r="RRT25" s="9"/>
      <c r="RRU25" s="9"/>
      <c r="RRV25" s="9"/>
      <c r="RRW25" s="9"/>
      <c r="RRX25" s="9"/>
      <c r="RRY25" s="9"/>
      <c r="RRZ25" s="9"/>
      <c r="RSA25" s="9"/>
      <c r="RSB25" s="9"/>
      <c r="RSC25" s="9"/>
      <c r="RSD25" s="9"/>
      <c r="RSE25" s="9"/>
      <c r="RSF25" s="9"/>
      <c r="RSG25" s="9"/>
      <c r="RSH25" s="9"/>
      <c r="RSI25" s="9"/>
      <c r="RSJ25" s="9"/>
      <c r="RSK25" s="9"/>
      <c r="RSL25" s="9"/>
      <c r="RSM25" s="9"/>
      <c r="RSN25" s="9"/>
      <c r="RSO25" s="9"/>
      <c r="RSP25" s="9"/>
      <c r="RSQ25" s="9"/>
      <c r="RSR25" s="9"/>
      <c r="RSS25" s="9"/>
      <c r="RST25" s="9"/>
      <c r="RSU25" s="9"/>
      <c r="RSV25" s="9"/>
      <c r="RSW25" s="9"/>
      <c r="RSX25" s="9"/>
      <c r="RSY25" s="9"/>
      <c r="RSZ25" s="9"/>
      <c r="RTA25" s="9"/>
      <c r="RTB25" s="9"/>
      <c r="RTC25" s="9"/>
      <c r="RTD25" s="9"/>
      <c r="RTE25" s="9"/>
      <c r="RTF25" s="9"/>
      <c r="RTG25" s="9"/>
      <c r="RTH25" s="9"/>
      <c r="RTI25" s="9"/>
      <c r="RTJ25" s="9"/>
      <c r="RTK25" s="9"/>
      <c r="RTL25" s="9"/>
      <c r="RTM25" s="9"/>
      <c r="RTN25" s="9"/>
      <c r="RTO25" s="9"/>
      <c r="RTP25" s="9"/>
      <c r="RTQ25" s="9"/>
      <c r="RTR25" s="9"/>
      <c r="RTS25" s="9"/>
      <c r="RTT25" s="9"/>
      <c r="RTU25" s="9"/>
      <c r="RTV25" s="9"/>
      <c r="RTW25" s="9"/>
      <c r="RTX25" s="9"/>
      <c r="RTY25" s="9"/>
      <c r="RTZ25" s="9"/>
      <c r="RUA25" s="9"/>
      <c r="RUB25" s="9"/>
      <c r="RUC25" s="9"/>
      <c r="RUD25" s="9"/>
      <c r="RUE25" s="9"/>
      <c r="RUF25" s="9"/>
      <c r="RUG25" s="9"/>
      <c r="RUH25" s="9"/>
      <c r="RUI25" s="9"/>
      <c r="RUJ25" s="9"/>
      <c r="RUK25" s="9"/>
      <c r="RUL25" s="9"/>
      <c r="RUM25" s="9"/>
      <c r="RUN25" s="9"/>
      <c r="RUO25" s="9"/>
      <c r="RUP25" s="9"/>
      <c r="RUQ25" s="9"/>
      <c r="RUR25" s="9"/>
      <c r="RUS25" s="9"/>
      <c r="RUT25" s="9"/>
      <c r="RUU25" s="9"/>
      <c r="RUV25" s="9"/>
      <c r="RUW25" s="9"/>
      <c r="RUX25" s="9"/>
      <c r="RUY25" s="9"/>
      <c r="RUZ25" s="9"/>
      <c r="RVA25" s="9"/>
      <c r="RVB25" s="9"/>
      <c r="RVC25" s="9"/>
      <c r="RVD25" s="9"/>
      <c r="RVE25" s="9"/>
      <c r="RVF25" s="9"/>
      <c r="RVG25" s="9"/>
      <c r="RVH25" s="9"/>
      <c r="RVI25" s="9"/>
      <c r="RVJ25" s="9"/>
      <c r="RVK25" s="9"/>
      <c r="RVL25" s="9"/>
      <c r="RVM25" s="9"/>
      <c r="RVN25" s="9"/>
      <c r="RVO25" s="9"/>
      <c r="RVP25" s="9"/>
      <c r="RVQ25" s="9"/>
      <c r="RVR25" s="9"/>
      <c r="RVS25" s="9"/>
      <c r="RVT25" s="9"/>
      <c r="RVU25" s="9"/>
      <c r="RVV25" s="9"/>
      <c r="RVW25" s="9"/>
      <c r="RVX25" s="9"/>
      <c r="RVY25" s="9"/>
      <c r="RVZ25" s="9"/>
      <c r="RWA25" s="9"/>
      <c r="RWB25" s="9"/>
      <c r="RWC25" s="9"/>
      <c r="RWD25" s="9"/>
      <c r="RWE25" s="9"/>
      <c r="RWF25" s="9"/>
      <c r="RWG25" s="9"/>
      <c r="RWH25" s="9"/>
      <c r="RWI25" s="9"/>
      <c r="RWJ25" s="9"/>
      <c r="RWK25" s="9"/>
      <c r="RWL25" s="9"/>
      <c r="RWM25" s="9"/>
      <c r="RWN25" s="9"/>
      <c r="RWO25" s="9"/>
      <c r="RWP25" s="9"/>
      <c r="RWQ25" s="9"/>
      <c r="RWR25" s="9"/>
      <c r="RWS25" s="9"/>
      <c r="RWT25" s="9"/>
      <c r="RWU25" s="9"/>
      <c r="RWV25" s="9"/>
      <c r="RWW25" s="9"/>
      <c r="RWX25" s="9"/>
      <c r="RWY25" s="9"/>
      <c r="RWZ25" s="9"/>
      <c r="RXA25" s="9"/>
      <c r="RXB25" s="9"/>
      <c r="RXC25" s="9"/>
      <c r="RXD25" s="9"/>
      <c r="RXE25" s="9"/>
      <c r="RXF25" s="9"/>
      <c r="RXG25" s="9"/>
      <c r="RXH25" s="9"/>
      <c r="RXI25" s="9"/>
      <c r="RXJ25" s="9"/>
      <c r="RXK25" s="9"/>
      <c r="RXL25" s="9"/>
      <c r="RXM25" s="9"/>
      <c r="RXN25" s="9"/>
      <c r="RXO25" s="9"/>
      <c r="RXP25" s="9"/>
      <c r="RXQ25" s="9"/>
      <c r="RXR25" s="9"/>
      <c r="RXS25" s="9"/>
      <c r="RXT25" s="9"/>
      <c r="RXU25" s="9"/>
      <c r="RXV25" s="9"/>
      <c r="RXW25" s="9"/>
      <c r="RXX25" s="9"/>
      <c r="RXY25" s="9"/>
      <c r="RXZ25" s="9"/>
      <c r="RYA25" s="9"/>
      <c r="RYB25" s="9"/>
      <c r="RYC25" s="9"/>
      <c r="RYD25" s="9"/>
      <c r="RYE25" s="9"/>
      <c r="RYF25" s="9"/>
      <c r="RYG25" s="9"/>
      <c r="RYH25" s="9"/>
      <c r="RYI25" s="9"/>
      <c r="RYJ25" s="9"/>
      <c r="RYK25" s="9"/>
      <c r="RYL25" s="9"/>
      <c r="RYM25" s="9"/>
      <c r="RYN25" s="9"/>
      <c r="RYO25" s="9"/>
      <c r="RYP25" s="9"/>
      <c r="RYQ25" s="9"/>
      <c r="RYR25" s="9"/>
      <c r="RYS25" s="9"/>
      <c r="RYT25" s="9"/>
      <c r="RYU25" s="9"/>
      <c r="RYV25" s="9"/>
      <c r="RYW25" s="9"/>
      <c r="RYX25" s="9"/>
      <c r="RYY25" s="9"/>
      <c r="RYZ25" s="9"/>
      <c r="RZA25" s="9"/>
      <c r="RZB25" s="9"/>
      <c r="RZC25" s="9"/>
      <c r="RZD25" s="9"/>
      <c r="RZE25" s="9"/>
      <c r="RZF25" s="9"/>
      <c r="RZG25" s="9"/>
      <c r="RZH25" s="9"/>
      <c r="RZI25" s="9"/>
      <c r="RZJ25" s="9"/>
      <c r="RZK25" s="9"/>
      <c r="RZL25" s="9"/>
      <c r="RZM25" s="9"/>
      <c r="RZN25" s="9"/>
      <c r="RZO25" s="9"/>
      <c r="RZP25" s="9"/>
      <c r="RZQ25" s="9"/>
      <c r="RZR25" s="9"/>
      <c r="RZS25" s="9"/>
      <c r="RZT25" s="9"/>
      <c r="RZU25" s="9"/>
      <c r="RZV25" s="9"/>
      <c r="RZW25" s="9"/>
      <c r="RZX25" s="9"/>
      <c r="RZY25" s="9"/>
      <c r="RZZ25" s="9"/>
      <c r="SAA25" s="9"/>
      <c r="SAB25" s="9"/>
      <c r="SAC25" s="9"/>
      <c r="SAD25" s="9"/>
      <c r="SAE25" s="9"/>
      <c r="SAF25" s="9"/>
      <c r="SAG25" s="9"/>
      <c r="SAH25" s="9"/>
      <c r="SAI25" s="9"/>
      <c r="SAJ25" s="9"/>
      <c r="SAK25" s="9"/>
      <c r="SAL25" s="9"/>
      <c r="SAM25" s="9"/>
      <c r="SAN25" s="9"/>
      <c r="SAO25" s="9"/>
      <c r="SAP25" s="9"/>
      <c r="SAQ25" s="9"/>
      <c r="SAR25" s="9"/>
      <c r="SAS25" s="9"/>
      <c r="SAT25" s="9"/>
      <c r="SAU25" s="9"/>
      <c r="SAV25" s="9"/>
      <c r="SAW25" s="9"/>
      <c r="SAX25" s="9"/>
      <c r="SAY25" s="9"/>
      <c r="SAZ25" s="9"/>
      <c r="SBA25" s="9"/>
      <c r="SBB25" s="9"/>
      <c r="SBC25" s="9"/>
      <c r="SBD25" s="9"/>
      <c r="SBE25" s="9"/>
      <c r="SBF25" s="9"/>
      <c r="SBG25" s="9"/>
      <c r="SBH25" s="9"/>
      <c r="SBI25" s="9"/>
      <c r="SBJ25" s="9"/>
      <c r="SBK25" s="9"/>
      <c r="SBL25" s="9"/>
      <c r="SBM25" s="9"/>
      <c r="SBN25" s="9"/>
      <c r="SBO25" s="9"/>
      <c r="SBP25" s="9"/>
      <c r="SBQ25" s="9"/>
      <c r="SBR25" s="9"/>
      <c r="SBS25" s="9"/>
      <c r="SBT25" s="9"/>
      <c r="SBU25" s="9"/>
      <c r="SBV25" s="9"/>
      <c r="SBW25" s="9"/>
      <c r="SBX25" s="9"/>
      <c r="SBY25" s="9"/>
      <c r="SBZ25" s="9"/>
      <c r="SCA25" s="9"/>
      <c r="SCB25" s="9"/>
      <c r="SCC25" s="9"/>
      <c r="SCD25" s="9"/>
      <c r="SCE25" s="9"/>
      <c r="SCF25" s="9"/>
      <c r="SCG25" s="9"/>
      <c r="SCH25" s="9"/>
      <c r="SCI25" s="9"/>
      <c r="SCJ25" s="9"/>
      <c r="SCK25" s="9"/>
      <c r="SCL25" s="9"/>
      <c r="SCM25" s="9"/>
      <c r="SCN25" s="9"/>
      <c r="SCO25" s="9"/>
      <c r="SCP25" s="9"/>
      <c r="SCQ25" s="9"/>
      <c r="SCR25" s="9"/>
      <c r="SCS25" s="9"/>
      <c r="SCT25" s="9"/>
      <c r="SCU25" s="9"/>
      <c r="SCV25" s="9"/>
      <c r="SCW25" s="9"/>
      <c r="SCX25" s="9"/>
      <c r="SCY25" s="9"/>
      <c r="SCZ25" s="9"/>
      <c r="SDA25" s="9"/>
      <c r="SDB25" s="9"/>
      <c r="SDC25" s="9"/>
      <c r="SDD25" s="9"/>
      <c r="SDE25" s="9"/>
      <c r="SDF25" s="9"/>
      <c r="SDG25" s="9"/>
      <c r="SDH25" s="9"/>
      <c r="SDI25" s="9"/>
      <c r="SDJ25" s="9"/>
      <c r="SDK25" s="9"/>
      <c r="SDL25" s="9"/>
      <c r="SDM25" s="9"/>
      <c r="SDN25" s="9"/>
      <c r="SDO25" s="9"/>
      <c r="SDP25" s="9"/>
      <c r="SDQ25" s="9"/>
      <c r="SDR25" s="9"/>
      <c r="SDS25" s="9"/>
      <c r="SDT25" s="9"/>
      <c r="SDU25" s="9"/>
      <c r="SDV25" s="9"/>
      <c r="SDW25" s="9"/>
      <c r="SDX25" s="9"/>
      <c r="SDY25" s="9"/>
      <c r="SDZ25" s="9"/>
      <c r="SEA25" s="9"/>
      <c r="SEB25" s="9"/>
      <c r="SEC25" s="9"/>
      <c r="SED25" s="9"/>
      <c r="SEE25" s="9"/>
      <c r="SEF25" s="9"/>
      <c r="SEG25" s="9"/>
      <c r="SEH25" s="9"/>
      <c r="SEI25" s="9"/>
      <c r="SEJ25" s="9"/>
      <c r="SEK25" s="9"/>
      <c r="SEL25" s="9"/>
      <c r="SEM25" s="9"/>
      <c r="SEN25" s="9"/>
      <c r="SEO25" s="9"/>
      <c r="SEP25" s="9"/>
      <c r="SEQ25" s="9"/>
      <c r="SER25" s="9"/>
      <c r="SES25" s="9"/>
      <c r="SET25" s="9"/>
      <c r="SEU25" s="9"/>
      <c r="SEV25" s="9"/>
      <c r="SEW25" s="9"/>
      <c r="SEX25" s="9"/>
      <c r="SEY25" s="9"/>
      <c r="SEZ25" s="9"/>
      <c r="SFA25" s="9"/>
      <c r="SFB25" s="9"/>
      <c r="SFC25" s="9"/>
      <c r="SFD25" s="9"/>
      <c r="SFE25" s="9"/>
      <c r="SFF25" s="9"/>
      <c r="SFG25" s="9"/>
      <c r="SFH25" s="9"/>
      <c r="SFI25" s="9"/>
      <c r="SFJ25" s="9"/>
      <c r="SFK25" s="9"/>
      <c r="SFL25" s="9"/>
      <c r="SFM25" s="9"/>
      <c r="SFN25" s="9"/>
      <c r="SFO25" s="9"/>
      <c r="SFP25" s="9"/>
      <c r="SFQ25" s="9"/>
      <c r="SFR25" s="9"/>
      <c r="SFS25" s="9"/>
      <c r="SFT25" s="9"/>
      <c r="SFU25" s="9"/>
      <c r="SFV25" s="9"/>
      <c r="SFW25" s="9"/>
      <c r="SFX25" s="9"/>
      <c r="SFY25" s="9"/>
      <c r="SFZ25" s="9"/>
      <c r="SGA25" s="9"/>
      <c r="SGB25" s="9"/>
      <c r="SGC25" s="9"/>
      <c r="SGD25" s="9"/>
      <c r="SGE25" s="9"/>
      <c r="SGF25" s="9"/>
      <c r="SGG25" s="9"/>
      <c r="SGH25" s="9"/>
      <c r="SGI25" s="9"/>
      <c r="SGJ25" s="9"/>
      <c r="SGK25" s="9"/>
      <c r="SGL25" s="9"/>
      <c r="SGM25" s="9"/>
      <c r="SGN25" s="9"/>
      <c r="SGO25" s="9"/>
      <c r="SGP25" s="9"/>
      <c r="SGQ25" s="9"/>
      <c r="SGR25" s="9"/>
      <c r="SGS25" s="9"/>
      <c r="SGT25" s="9"/>
      <c r="SGU25" s="9"/>
      <c r="SGV25" s="9"/>
      <c r="SGW25" s="9"/>
      <c r="SGX25" s="9"/>
      <c r="SGY25" s="9"/>
      <c r="SGZ25" s="9"/>
      <c r="SHA25" s="9"/>
      <c r="SHB25" s="9"/>
      <c r="SHC25" s="9"/>
      <c r="SHD25" s="9"/>
      <c r="SHE25" s="9"/>
      <c r="SHF25" s="9"/>
      <c r="SHG25" s="9"/>
      <c r="SHH25" s="9"/>
      <c r="SHI25" s="9"/>
      <c r="SHJ25" s="9"/>
      <c r="SHK25" s="9"/>
      <c r="SHL25" s="9"/>
      <c r="SHM25" s="9"/>
      <c r="SHN25" s="9"/>
      <c r="SHO25" s="9"/>
      <c r="SHP25" s="9"/>
      <c r="SHQ25" s="9"/>
      <c r="SHR25" s="9"/>
      <c r="SHS25" s="9"/>
      <c r="SHT25" s="9"/>
      <c r="SHU25" s="9"/>
      <c r="SHV25" s="9"/>
      <c r="SHW25" s="9"/>
      <c r="SHX25" s="9"/>
      <c r="SHY25" s="9"/>
      <c r="SHZ25" s="9"/>
      <c r="SIA25" s="9"/>
      <c r="SIB25" s="9"/>
      <c r="SIC25" s="9"/>
      <c r="SID25" s="9"/>
      <c r="SIE25" s="9"/>
      <c r="SIF25" s="9"/>
      <c r="SIG25" s="9"/>
      <c r="SIH25" s="9"/>
      <c r="SII25" s="9"/>
      <c r="SIJ25" s="9"/>
      <c r="SIK25" s="9"/>
      <c r="SIL25" s="9"/>
      <c r="SIM25" s="9"/>
      <c r="SIN25" s="9"/>
      <c r="SIO25" s="9"/>
      <c r="SIP25" s="9"/>
      <c r="SIQ25" s="9"/>
      <c r="SIR25" s="9"/>
      <c r="SIS25" s="9"/>
      <c r="SIT25" s="9"/>
      <c r="SIU25" s="9"/>
      <c r="SIV25" s="9"/>
      <c r="SIW25" s="9"/>
      <c r="SIX25" s="9"/>
      <c r="SIY25" s="9"/>
      <c r="SIZ25" s="9"/>
      <c r="SJA25" s="9"/>
      <c r="SJB25" s="9"/>
      <c r="SJC25" s="9"/>
      <c r="SJD25" s="9"/>
      <c r="SJE25" s="9"/>
      <c r="SJF25" s="9"/>
      <c r="SJG25" s="9"/>
      <c r="SJH25" s="9"/>
      <c r="SJI25" s="9"/>
      <c r="SJJ25" s="9"/>
      <c r="SJK25" s="9"/>
      <c r="SJL25" s="9"/>
      <c r="SJM25" s="9"/>
      <c r="SJN25" s="9"/>
      <c r="SJO25" s="9"/>
      <c r="SJP25" s="9"/>
      <c r="SJQ25" s="9"/>
      <c r="SJR25" s="9"/>
      <c r="SJS25" s="9"/>
      <c r="SJT25" s="9"/>
      <c r="SJU25" s="9"/>
      <c r="SJV25" s="9"/>
      <c r="SJW25" s="9"/>
      <c r="SJX25" s="9"/>
      <c r="SJY25" s="9"/>
      <c r="SJZ25" s="9"/>
      <c r="SKA25" s="9"/>
      <c r="SKB25" s="9"/>
      <c r="SKC25" s="9"/>
      <c r="SKD25" s="9"/>
      <c r="SKE25" s="9"/>
      <c r="SKF25" s="9"/>
      <c r="SKG25" s="9"/>
      <c r="SKH25" s="9"/>
      <c r="SKI25" s="9"/>
      <c r="SKJ25" s="9"/>
      <c r="SKK25" s="9"/>
      <c r="SKL25" s="9"/>
      <c r="SKM25" s="9"/>
      <c r="SKN25" s="9"/>
      <c r="SKO25" s="9"/>
      <c r="SKP25" s="9"/>
      <c r="SKQ25" s="9"/>
      <c r="SKR25" s="9"/>
      <c r="SKS25" s="9"/>
      <c r="SKT25" s="9"/>
      <c r="SKU25" s="9"/>
      <c r="SKV25" s="9"/>
      <c r="SKW25" s="9"/>
      <c r="SKX25" s="9"/>
      <c r="SKY25" s="9"/>
      <c r="SKZ25" s="9"/>
      <c r="SLA25" s="9"/>
      <c r="SLB25" s="9"/>
      <c r="SLC25" s="9"/>
      <c r="SLD25" s="9"/>
      <c r="SLE25" s="9"/>
      <c r="SLF25" s="9"/>
      <c r="SLG25" s="9"/>
      <c r="SLH25" s="9"/>
      <c r="SLI25" s="9"/>
      <c r="SLJ25" s="9"/>
      <c r="SLK25" s="9"/>
      <c r="SLL25" s="9"/>
      <c r="SLM25" s="9"/>
      <c r="SLN25" s="9"/>
      <c r="SLO25" s="9"/>
      <c r="SLP25" s="9"/>
      <c r="SLQ25" s="9"/>
      <c r="SLR25" s="9"/>
      <c r="SLS25" s="9"/>
      <c r="SLT25" s="9"/>
      <c r="SLU25" s="9"/>
      <c r="SLV25" s="9"/>
      <c r="SLW25" s="9"/>
      <c r="SLX25" s="9"/>
      <c r="SLY25" s="9"/>
      <c r="SLZ25" s="9"/>
      <c r="SMA25" s="9"/>
      <c r="SMB25" s="9"/>
      <c r="SMC25" s="9"/>
      <c r="SMD25" s="9"/>
      <c r="SME25" s="9"/>
      <c r="SMF25" s="9"/>
      <c r="SMG25" s="9"/>
      <c r="SMH25" s="9"/>
      <c r="SMI25" s="9"/>
      <c r="SMJ25" s="9"/>
      <c r="SMK25" s="9"/>
      <c r="SML25" s="9"/>
      <c r="SMM25" s="9"/>
      <c r="SMN25" s="9"/>
      <c r="SMO25" s="9"/>
      <c r="SMP25" s="9"/>
      <c r="SMQ25" s="9"/>
      <c r="SMR25" s="9"/>
      <c r="SMS25" s="9"/>
      <c r="SMT25" s="9"/>
      <c r="SMU25" s="9"/>
      <c r="SMV25" s="9"/>
      <c r="SMW25" s="9"/>
      <c r="SMX25" s="9"/>
      <c r="SMY25" s="9"/>
      <c r="SMZ25" s="9"/>
      <c r="SNA25" s="9"/>
      <c r="SNB25" s="9"/>
      <c r="SNC25" s="9"/>
      <c r="SND25" s="9"/>
      <c r="SNE25" s="9"/>
      <c r="SNF25" s="9"/>
      <c r="SNG25" s="9"/>
      <c r="SNH25" s="9"/>
      <c r="SNI25" s="9"/>
      <c r="SNJ25" s="9"/>
      <c r="SNK25" s="9"/>
      <c r="SNL25" s="9"/>
      <c r="SNM25" s="9"/>
      <c r="SNN25" s="9"/>
      <c r="SNO25" s="9"/>
      <c r="SNP25" s="9"/>
      <c r="SNQ25" s="9"/>
      <c r="SNR25" s="9"/>
      <c r="SNS25" s="9"/>
      <c r="SNT25" s="9"/>
      <c r="SNU25" s="9"/>
      <c r="SNV25" s="9"/>
      <c r="SNW25" s="9"/>
      <c r="SNX25" s="9"/>
      <c r="SNY25" s="9"/>
      <c r="SNZ25" s="9"/>
      <c r="SOA25" s="9"/>
      <c r="SOB25" s="9"/>
      <c r="SOC25" s="9"/>
      <c r="SOD25" s="9"/>
      <c r="SOE25" s="9"/>
      <c r="SOF25" s="9"/>
      <c r="SOG25" s="9"/>
      <c r="SOH25" s="9"/>
      <c r="SOI25" s="9"/>
      <c r="SOJ25" s="9"/>
      <c r="SOK25" s="9"/>
      <c r="SOL25" s="9"/>
      <c r="SOM25" s="9"/>
      <c r="SON25" s="9"/>
      <c r="SOO25" s="9"/>
      <c r="SOP25" s="9"/>
      <c r="SOQ25" s="9"/>
      <c r="SOR25" s="9"/>
      <c r="SOS25" s="9"/>
      <c r="SOT25" s="9"/>
      <c r="SOU25" s="9"/>
      <c r="SOV25" s="9"/>
      <c r="SOW25" s="9"/>
      <c r="SOX25" s="9"/>
      <c r="SOY25" s="9"/>
      <c r="SOZ25" s="9"/>
      <c r="SPA25" s="9"/>
      <c r="SPB25" s="9"/>
      <c r="SPC25" s="9"/>
      <c r="SPD25" s="9"/>
      <c r="SPE25" s="9"/>
      <c r="SPF25" s="9"/>
      <c r="SPG25" s="9"/>
      <c r="SPH25" s="9"/>
      <c r="SPI25" s="9"/>
      <c r="SPJ25" s="9"/>
      <c r="SPK25" s="9"/>
      <c r="SPL25" s="9"/>
      <c r="SPM25" s="9"/>
      <c r="SPN25" s="9"/>
      <c r="SPO25" s="9"/>
      <c r="SPP25" s="9"/>
      <c r="SPQ25" s="9"/>
      <c r="SPR25" s="9"/>
      <c r="SPS25" s="9"/>
      <c r="SPT25" s="9"/>
      <c r="SPU25" s="9"/>
      <c r="SPV25" s="9"/>
      <c r="SPW25" s="9"/>
      <c r="SPX25" s="9"/>
      <c r="SPY25" s="9"/>
      <c r="SPZ25" s="9"/>
      <c r="SQA25" s="9"/>
      <c r="SQB25" s="9"/>
      <c r="SQC25" s="9"/>
      <c r="SQD25" s="9"/>
      <c r="SQE25" s="9"/>
      <c r="SQF25" s="9"/>
      <c r="SQG25" s="9"/>
      <c r="SQH25" s="9"/>
      <c r="SQI25" s="9"/>
      <c r="SQJ25" s="9"/>
      <c r="SQK25" s="9"/>
      <c r="SQL25" s="9"/>
      <c r="SQM25" s="9"/>
      <c r="SQN25" s="9"/>
      <c r="SQO25" s="9"/>
      <c r="SQP25" s="9"/>
      <c r="SQQ25" s="9"/>
      <c r="SQR25" s="9"/>
      <c r="SQS25" s="9"/>
      <c r="SQT25" s="9"/>
      <c r="SQU25" s="9"/>
      <c r="SQV25" s="9"/>
      <c r="SQW25" s="9"/>
      <c r="SQX25" s="9"/>
      <c r="SQY25" s="9"/>
      <c r="SQZ25" s="9"/>
      <c r="SRA25" s="9"/>
      <c r="SRB25" s="9"/>
      <c r="SRC25" s="9"/>
      <c r="SRD25" s="9"/>
      <c r="SRE25" s="9"/>
      <c r="SRF25" s="9"/>
      <c r="SRG25" s="9"/>
      <c r="SRH25" s="9"/>
      <c r="SRI25" s="9"/>
      <c r="SRJ25" s="9"/>
      <c r="SRK25" s="9"/>
      <c r="SRL25" s="9"/>
      <c r="SRM25" s="9"/>
      <c r="SRN25" s="9"/>
      <c r="SRO25" s="9"/>
      <c r="SRP25" s="9"/>
      <c r="SRQ25" s="9"/>
      <c r="SRR25" s="9"/>
      <c r="SRS25" s="9"/>
      <c r="SRT25" s="9"/>
      <c r="SRU25" s="9"/>
      <c r="SRV25" s="9"/>
      <c r="SRW25" s="9"/>
      <c r="SRX25" s="9"/>
      <c r="SRY25" s="9"/>
      <c r="SRZ25" s="9"/>
      <c r="SSA25" s="9"/>
      <c r="SSB25" s="9"/>
      <c r="SSC25" s="9"/>
      <c r="SSD25" s="9"/>
      <c r="SSE25" s="9"/>
      <c r="SSF25" s="9"/>
      <c r="SSG25" s="9"/>
      <c r="SSH25" s="9"/>
      <c r="SSI25" s="9"/>
      <c r="SSJ25" s="9"/>
      <c r="SSK25" s="9"/>
      <c r="SSL25" s="9"/>
      <c r="SSM25" s="9"/>
      <c r="SSN25" s="9"/>
      <c r="SSO25" s="9"/>
      <c r="SSP25" s="9"/>
      <c r="SSQ25" s="9"/>
      <c r="SSR25" s="9"/>
      <c r="SSS25" s="9"/>
      <c r="SST25" s="9"/>
      <c r="SSU25" s="9"/>
      <c r="SSV25" s="9"/>
      <c r="SSW25" s="9"/>
      <c r="SSX25" s="9"/>
      <c r="SSY25" s="9"/>
      <c r="SSZ25" s="9"/>
      <c r="STA25" s="9"/>
      <c r="STB25" s="9"/>
      <c r="STC25" s="9"/>
      <c r="STD25" s="9"/>
      <c r="STE25" s="9"/>
      <c r="STF25" s="9"/>
      <c r="STG25" s="9"/>
      <c r="STH25" s="9"/>
      <c r="STI25" s="9"/>
      <c r="STJ25" s="9"/>
      <c r="STK25" s="9"/>
      <c r="STL25" s="9"/>
      <c r="STM25" s="9"/>
      <c r="STN25" s="9"/>
      <c r="STO25" s="9"/>
      <c r="STP25" s="9"/>
      <c r="STQ25" s="9"/>
      <c r="STR25" s="9"/>
      <c r="STS25" s="9"/>
      <c r="STT25" s="9"/>
      <c r="STU25" s="9"/>
      <c r="STV25" s="9"/>
      <c r="STW25" s="9"/>
      <c r="STX25" s="9"/>
      <c r="STY25" s="9"/>
      <c r="STZ25" s="9"/>
      <c r="SUA25" s="9"/>
      <c r="SUB25" s="9"/>
      <c r="SUC25" s="9"/>
      <c r="SUD25" s="9"/>
      <c r="SUE25" s="9"/>
      <c r="SUF25" s="9"/>
      <c r="SUG25" s="9"/>
      <c r="SUH25" s="9"/>
      <c r="SUI25" s="9"/>
      <c r="SUJ25" s="9"/>
      <c r="SUK25" s="9"/>
      <c r="SUL25" s="9"/>
      <c r="SUM25" s="9"/>
      <c r="SUN25" s="9"/>
      <c r="SUO25" s="9"/>
      <c r="SUP25" s="9"/>
      <c r="SUQ25" s="9"/>
      <c r="SUR25" s="9"/>
      <c r="SUS25" s="9"/>
      <c r="SUT25" s="9"/>
      <c r="SUU25" s="9"/>
      <c r="SUV25" s="9"/>
      <c r="SUW25" s="9"/>
      <c r="SUX25" s="9"/>
      <c r="SUY25" s="9"/>
      <c r="SUZ25" s="9"/>
      <c r="SVA25" s="9"/>
      <c r="SVB25" s="9"/>
      <c r="SVC25" s="9"/>
      <c r="SVD25" s="9"/>
      <c r="SVE25" s="9"/>
      <c r="SVF25" s="9"/>
      <c r="SVG25" s="9"/>
      <c r="SVH25" s="9"/>
      <c r="SVI25" s="9"/>
      <c r="SVJ25" s="9"/>
      <c r="SVK25" s="9"/>
      <c r="SVL25" s="9"/>
      <c r="SVM25" s="9"/>
      <c r="SVN25" s="9"/>
      <c r="SVO25" s="9"/>
      <c r="SVP25" s="9"/>
      <c r="SVQ25" s="9"/>
      <c r="SVR25" s="9"/>
      <c r="SVS25" s="9"/>
      <c r="SVT25" s="9"/>
      <c r="SVU25" s="9"/>
      <c r="SVV25" s="9"/>
      <c r="SVW25" s="9"/>
      <c r="SVX25" s="9"/>
      <c r="SVY25" s="9"/>
      <c r="SVZ25" s="9"/>
      <c r="SWA25" s="9"/>
      <c r="SWB25" s="9"/>
      <c r="SWC25" s="9"/>
      <c r="SWD25" s="9"/>
      <c r="SWE25" s="9"/>
      <c r="SWF25" s="9"/>
      <c r="SWG25" s="9"/>
      <c r="SWH25" s="9"/>
      <c r="SWI25" s="9"/>
      <c r="SWJ25" s="9"/>
      <c r="SWK25" s="9"/>
      <c r="SWL25" s="9"/>
      <c r="SWM25" s="9"/>
      <c r="SWN25" s="9"/>
      <c r="SWO25" s="9"/>
      <c r="SWP25" s="9"/>
      <c r="SWQ25" s="9"/>
      <c r="SWR25" s="9"/>
      <c r="SWS25" s="9"/>
      <c r="SWT25" s="9"/>
      <c r="SWU25" s="9"/>
      <c r="SWV25" s="9"/>
      <c r="SWW25" s="9"/>
      <c r="SWX25" s="9"/>
      <c r="SWY25" s="9"/>
      <c r="SWZ25" s="9"/>
      <c r="SXA25" s="9"/>
      <c r="SXB25" s="9"/>
      <c r="SXC25" s="9"/>
      <c r="SXD25" s="9"/>
      <c r="SXE25" s="9"/>
      <c r="SXF25" s="9"/>
      <c r="SXG25" s="9"/>
      <c r="SXH25" s="9"/>
      <c r="SXI25" s="9"/>
      <c r="SXJ25" s="9"/>
      <c r="SXK25" s="9"/>
      <c r="SXL25" s="9"/>
      <c r="SXM25" s="9"/>
      <c r="SXN25" s="9"/>
      <c r="SXO25" s="9"/>
      <c r="SXP25" s="9"/>
      <c r="SXQ25" s="9"/>
      <c r="SXR25" s="9"/>
      <c r="SXS25" s="9"/>
      <c r="SXT25" s="9"/>
      <c r="SXU25" s="9"/>
      <c r="SXV25" s="9"/>
      <c r="SXW25" s="9"/>
      <c r="SXX25" s="9"/>
      <c r="SXY25" s="9"/>
      <c r="SXZ25" s="9"/>
      <c r="SYA25" s="9"/>
      <c r="SYB25" s="9"/>
      <c r="SYC25" s="9"/>
      <c r="SYD25" s="9"/>
      <c r="SYE25" s="9"/>
      <c r="SYF25" s="9"/>
      <c r="SYG25" s="9"/>
      <c r="SYH25" s="9"/>
      <c r="SYI25" s="9"/>
      <c r="SYJ25" s="9"/>
      <c r="SYK25" s="9"/>
      <c r="SYL25" s="9"/>
      <c r="SYM25" s="9"/>
      <c r="SYN25" s="9"/>
      <c r="SYO25" s="9"/>
      <c r="SYP25" s="9"/>
      <c r="SYQ25" s="9"/>
      <c r="SYR25" s="9"/>
      <c r="SYS25" s="9"/>
      <c r="SYT25" s="9"/>
      <c r="SYU25" s="9"/>
      <c r="SYV25" s="9"/>
      <c r="SYW25" s="9"/>
      <c r="SYX25" s="9"/>
      <c r="SYY25" s="9"/>
      <c r="SYZ25" s="9"/>
      <c r="SZA25" s="9"/>
      <c r="SZB25" s="9"/>
      <c r="SZC25" s="9"/>
      <c r="SZD25" s="9"/>
      <c r="SZE25" s="9"/>
      <c r="SZF25" s="9"/>
      <c r="SZG25" s="9"/>
      <c r="SZH25" s="9"/>
      <c r="SZI25" s="9"/>
      <c r="SZJ25" s="9"/>
      <c r="SZK25" s="9"/>
      <c r="SZL25" s="9"/>
      <c r="SZM25" s="9"/>
      <c r="SZN25" s="9"/>
      <c r="SZO25" s="9"/>
      <c r="SZP25" s="9"/>
      <c r="SZQ25" s="9"/>
      <c r="SZR25" s="9"/>
      <c r="SZS25" s="9"/>
      <c r="SZT25" s="9"/>
      <c r="SZU25" s="9"/>
      <c r="SZV25" s="9"/>
      <c r="SZW25" s="9"/>
      <c r="SZX25" s="9"/>
      <c r="SZY25" s="9"/>
      <c r="SZZ25" s="9"/>
      <c r="TAA25" s="9"/>
      <c r="TAB25" s="9"/>
      <c r="TAC25" s="9"/>
      <c r="TAD25" s="9"/>
      <c r="TAE25" s="9"/>
      <c r="TAF25" s="9"/>
      <c r="TAG25" s="9"/>
      <c r="TAH25" s="9"/>
      <c r="TAI25" s="9"/>
      <c r="TAJ25" s="9"/>
      <c r="TAK25" s="9"/>
      <c r="TAL25" s="9"/>
      <c r="TAM25" s="9"/>
      <c r="TAN25" s="9"/>
      <c r="TAO25" s="9"/>
      <c r="TAP25" s="9"/>
      <c r="TAQ25" s="9"/>
      <c r="TAR25" s="9"/>
      <c r="TAS25" s="9"/>
      <c r="TAT25" s="9"/>
      <c r="TAU25" s="9"/>
      <c r="TAV25" s="9"/>
      <c r="TAW25" s="9"/>
      <c r="TAX25" s="9"/>
      <c r="TAY25" s="9"/>
      <c r="TAZ25" s="9"/>
      <c r="TBA25" s="9"/>
      <c r="TBB25" s="9"/>
      <c r="TBC25" s="9"/>
      <c r="TBD25" s="9"/>
      <c r="TBE25" s="9"/>
      <c r="TBF25" s="9"/>
      <c r="TBG25" s="9"/>
      <c r="TBH25" s="9"/>
      <c r="TBI25" s="9"/>
      <c r="TBJ25" s="9"/>
      <c r="TBK25" s="9"/>
      <c r="TBL25" s="9"/>
      <c r="TBM25" s="9"/>
      <c r="TBN25" s="9"/>
      <c r="TBO25" s="9"/>
      <c r="TBP25" s="9"/>
      <c r="TBQ25" s="9"/>
      <c r="TBR25" s="9"/>
      <c r="TBS25" s="9"/>
      <c r="TBT25" s="9"/>
      <c r="TBU25" s="9"/>
      <c r="TBV25" s="9"/>
      <c r="TBW25" s="9"/>
      <c r="TBX25" s="9"/>
      <c r="TBY25" s="9"/>
      <c r="TBZ25" s="9"/>
      <c r="TCA25" s="9"/>
      <c r="TCB25" s="9"/>
      <c r="TCC25" s="9"/>
      <c r="TCD25" s="9"/>
      <c r="TCE25" s="9"/>
      <c r="TCF25" s="9"/>
      <c r="TCG25" s="9"/>
      <c r="TCH25" s="9"/>
      <c r="TCI25" s="9"/>
      <c r="TCJ25" s="9"/>
      <c r="TCK25" s="9"/>
      <c r="TCL25" s="9"/>
      <c r="TCM25" s="9"/>
      <c r="TCN25" s="9"/>
      <c r="TCO25" s="9"/>
      <c r="TCP25" s="9"/>
      <c r="TCQ25" s="9"/>
      <c r="TCR25" s="9"/>
      <c r="TCS25" s="9"/>
      <c r="TCT25" s="9"/>
      <c r="TCU25" s="9"/>
      <c r="TCV25" s="9"/>
      <c r="TCW25" s="9"/>
      <c r="TCX25" s="9"/>
      <c r="TCY25" s="9"/>
      <c r="TCZ25" s="9"/>
      <c r="TDA25" s="9"/>
      <c r="TDB25" s="9"/>
      <c r="TDC25" s="9"/>
      <c r="TDD25" s="9"/>
      <c r="TDE25" s="9"/>
      <c r="TDF25" s="9"/>
      <c r="TDG25" s="9"/>
      <c r="TDH25" s="9"/>
      <c r="TDI25" s="9"/>
      <c r="TDJ25" s="9"/>
      <c r="TDK25" s="9"/>
      <c r="TDL25" s="9"/>
      <c r="TDM25" s="9"/>
      <c r="TDN25" s="9"/>
      <c r="TDO25" s="9"/>
      <c r="TDP25" s="9"/>
      <c r="TDQ25" s="9"/>
      <c r="TDR25" s="9"/>
      <c r="TDS25" s="9"/>
      <c r="TDT25" s="9"/>
      <c r="TDU25" s="9"/>
      <c r="TDV25" s="9"/>
      <c r="TDW25" s="9"/>
      <c r="TDX25" s="9"/>
      <c r="TDY25" s="9"/>
      <c r="TDZ25" s="9"/>
      <c r="TEA25" s="9"/>
      <c r="TEB25" s="9"/>
      <c r="TEC25" s="9"/>
      <c r="TED25" s="9"/>
      <c r="TEE25" s="9"/>
      <c r="TEF25" s="9"/>
      <c r="TEG25" s="9"/>
      <c r="TEH25" s="9"/>
      <c r="TEI25" s="9"/>
      <c r="TEJ25" s="9"/>
      <c r="TEK25" s="9"/>
      <c r="TEL25" s="9"/>
      <c r="TEM25" s="9"/>
      <c r="TEN25" s="9"/>
      <c r="TEO25" s="9"/>
      <c r="TEP25" s="9"/>
      <c r="TEQ25" s="9"/>
      <c r="TER25" s="9"/>
      <c r="TES25" s="9"/>
      <c r="TET25" s="9"/>
      <c r="TEU25" s="9"/>
      <c r="TEV25" s="9"/>
      <c r="TEW25" s="9"/>
      <c r="TEX25" s="9"/>
      <c r="TEY25" s="9"/>
      <c r="TEZ25" s="9"/>
      <c r="TFA25" s="9"/>
      <c r="TFB25" s="9"/>
      <c r="TFC25" s="9"/>
      <c r="TFD25" s="9"/>
      <c r="TFE25" s="9"/>
      <c r="TFF25" s="9"/>
      <c r="TFG25" s="9"/>
      <c r="TFH25" s="9"/>
      <c r="TFI25" s="9"/>
      <c r="TFJ25" s="9"/>
      <c r="TFK25" s="9"/>
      <c r="TFL25" s="9"/>
      <c r="TFM25" s="9"/>
      <c r="TFN25" s="9"/>
      <c r="TFO25" s="9"/>
      <c r="TFP25" s="9"/>
      <c r="TFQ25" s="9"/>
      <c r="TFR25" s="9"/>
      <c r="TFS25" s="9"/>
      <c r="TFT25" s="9"/>
      <c r="TFU25" s="9"/>
      <c r="TFV25" s="9"/>
      <c r="TFW25" s="9"/>
      <c r="TFX25" s="9"/>
      <c r="TFY25" s="9"/>
      <c r="TFZ25" s="9"/>
      <c r="TGA25" s="9"/>
      <c r="TGB25" s="9"/>
      <c r="TGC25" s="9"/>
      <c r="TGD25" s="9"/>
      <c r="TGE25" s="9"/>
      <c r="TGF25" s="9"/>
      <c r="TGG25" s="9"/>
      <c r="TGH25" s="9"/>
      <c r="TGI25" s="9"/>
      <c r="TGJ25" s="9"/>
      <c r="TGK25" s="9"/>
      <c r="TGL25" s="9"/>
      <c r="TGM25" s="9"/>
      <c r="TGN25" s="9"/>
      <c r="TGO25" s="9"/>
      <c r="TGP25" s="9"/>
      <c r="TGQ25" s="9"/>
      <c r="TGR25" s="9"/>
      <c r="TGS25" s="9"/>
      <c r="TGT25" s="9"/>
      <c r="TGU25" s="9"/>
      <c r="TGV25" s="9"/>
      <c r="TGW25" s="9"/>
      <c r="TGX25" s="9"/>
      <c r="TGY25" s="9"/>
      <c r="TGZ25" s="9"/>
      <c r="THA25" s="9"/>
      <c r="THB25" s="9"/>
      <c r="THC25" s="9"/>
      <c r="THD25" s="9"/>
      <c r="THE25" s="9"/>
      <c r="THF25" s="9"/>
      <c r="THG25" s="9"/>
      <c r="THH25" s="9"/>
      <c r="THI25" s="9"/>
      <c r="THJ25" s="9"/>
      <c r="THK25" s="9"/>
      <c r="THL25" s="9"/>
      <c r="THM25" s="9"/>
      <c r="THN25" s="9"/>
      <c r="THO25" s="9"/>
      <c r="THP25" s="9"/>
      <c r="THQ25" s="9"/>
      <c r="THR25" s="9"/>
      <c r="THS25" s="9"/>
      <c r="THT25" s="9"/>
      <c r="THU25" s="9"/>
      <c r="THV25" s="9"/>
      <c r="THW25" s="9"/>
      <c r="THX25" s="9"/>
      <c r="THY25" s="9"/>
      <c r="THZ25" s="9"/>
      <c r="TIA25" s="9"/>
      <c r="TIB25" s="9"/>
      <c r="TIC25" s="9"/>
      <c r="TID25" s="9"/>
      <c r="TIE25" s="9"/>
      <c r="TIF25" s="9"/>
      <c r="TIG25" s="9"/>
      <c r="TIH25" s="9"/>
      <c r="TII25" s="9"/>
      <c r="TIJ25" s="9"/>
      <c r="TIK25" s="9"/>
      <c r="TIL25" s="9"/>
      <c r="TIM25" s="9"/>
      <c r="TIN25" s="9"/>
      <c r="TIO25" s="9"/>
      <c r="TIP25" s="9"/>
      <c r="TIQ25" s="9"/>
      <c r="TIR25" s="9"/>
      <c r="TIS25" s="9"/>
      <c r="TIT25" s="9"/>
      <c r="TIU25" s="9"/>
      <c r="TIV25" s="9"/>
      <c r="TIW25" s="9"/>
      <c r="TIX25" s="9"/>
      <c r="TIY25" s="9"/>
      <c r="TIZ25" s="9"/>
      <c r="TJA25" s="9"/>
      <c r="TJB25" s="9"/>
      <c r="TJC25" s="9"/>
      <c r="TJD25" s="9"/>
      <c r="TJE25" s="9"/>
      <c r="TJF25" s="9"/>
      <c r="TJG25" s="9"/>
      <c r="TJH25" s="9"/>
      <c r="TJI25" s="9"/>
      <c r="TJJ25" s="9"/>
      <c r="TJK25" s="9"/>
      <c r="TJL25" s="9"/>
      <c r="TJM25" s="9"/>
      <c r="TJN25" s="9"/>
      <c r="TJO25" s="9"/>
      <c r="TJP25" s="9"/>
      <c r="TJQ25" s="9"/>
      <c r="TJR25" s="9"/>
      <c r="TJS25" s="9"/>
      <c r="TJT25" s="9"/>
      <c r="TJU25" s="9"/>
      <c r="TJV25" s="9"/>
      <c r="TJW25" s="9"/>
      <c r="TJX25" s="9"/>
      <c r="TJY25" s="9"/>
      <c r="TJZ25" s="9"/>
      <c r="TKA25" s="9"/>
      <c r="TKB25" s="9"/>
      <c r="TKC25" s="9"/>
      <c r="TKD25" s="9"/>
      <c r="TKE25" s="9"/>
      <c r="TKF25" s="9"/>
      <c r="TKG25" s="9"/>
      <c r="TKH25" s="9"/>
      <c r="TKI25" s="9"/>
      <c r="TKJ25" s="9"/>
      <c r="TKK25" s="9"/>
      <c r="TKL25" s="9"/>
      <c r="TKM25" s="9"/>
      <c r="TKN25" s="9"/>
      <c r="TKO25" s="9"/>
      <c r="TKP25" s="9"/>
      <c r="TKQ25" s="9"/>
      <c r="TKR25" s="9"/>
      <c r="TKS25" s="9"/>
      <c r="TKT25" s="9"/>
      <c r="TKU25" s="9"/>
      <c r="TKV25" s="9"/>
      <c r="TKW25" s="9"/>
      <c r="TKX25" s="9"/>
      <c r="TKY25" s="9"/>
      <c r="TKZ25" s="9"/>
      <c r="TLA25" s="9"/>
      <c r="TLB25" s="9"/>
      <c r="TLC25" s="9"/>
      <c r="TLD25" s="9"/>
      <c r="TLE25" s="9"/>
      <c r="TLF25" s="9"/>
      <c r="TLG25" s="9"/>
      <c r="TLH25" s="9"/>
      <c r="TLI25" s="9"/>
      <c r="TLJ25" s="9"/>
      <c r="TLK25" s="9"/>
      <c r="TLL25" s="9"/>
      <c r="TLM25" s="9"/>
      <c r="TLN25" s="9"/>
      <c r="TLO25" s="9"/>
      <c r="TLP25" s="9"/>
      <c r="TLQ25" s="9"/>
      <c r="TLR25" s="9"/>
      <c r="TLS25" s="9"/>
      <c r="TLT25" s="9"/>
      <c r="TLU25" s="9"/>
      <c r="TLV25" s="9"/>
      <c r="TLW25" s="9"/>
      <c r="TLX25" s="9"/>
      <c r="TLY25" s="9"/>
      <c r="TLZ25" s="9"/>
      <c r="TMA25" s="9"/>
      <c r="TMB25" s="9"/>
      <c r="TMC25" s="9"/>
      <c r="TMD25" s="9"/>
      <c r="TME25" s="9"/>
      <c r="TMF25" s="9"/>
      <c r="TMG25" s="9"/>
      <c r="TMH25" s="9"/>
      <c r="TMI25" s="9"/>
      <c r="TMJ25" s="9"/>
      <c r="TMK25" s="9"/>
      <c r="TML25" s="9"/>
      <c r="TMM25" s="9"/>
      <c r="TMN25" s="9"/>
      <c r="TMO25" s="9"/>
      <c r="TMP25" s="9"/>
      <c r="TMQ25" s="9"/>
      <c r="TMR25" s="9"/>
      <c r="TMS25" s="9"/>
      <c r="TMT25" s="9"/>
      <c r="TMU25" s="9"/>
      <c r="TMV25" s="9"/>
      <c r="TMW25" s="9"/>
      <c r="TMX25" s="9"/>
      <c r="TMY25" s="9"/>
      <c r="TMZ25" s="9"/>
      <c r="TNA25" s="9"/>
      <c r="TNB25" s="9"/>
      <c r="TNC25" s="9"/>
      <c r="TND25" s="9"/>
      <c r="TNE25" s="9"/>
      <c r="TNF25" s="9"/>
      <c r="TNG25" s="9"/>
      <c r="TNH25" s="9"/>
      <c r="TNI25" s="9"/>
      <c r="TNJ25" s="9"/>
      <c r="TNK25" s="9"/>
      <c r="TNL25" s="9"/>
      <c r="TNM25" s="9"/>
      <c r="TNN25" s="9"/>
      <c r="TNO25" s="9"/>
      <c r="TNP25" s="9"/>
      <c r="TNQ25" s="9"/>
      <c r="TNR25" s="9"/>
      <c r="TNS25" s="9"/>
      <c r="TNT25" s="9"/>
      <c r="TNU25" s="9"/>
      <c r="TNV25" s="9"/>
      <c r="TNW25" s="9"/>
      <c r="TNX25" s="9"/>
      <c r="TNY25" s="9"/>
      <c r="TNZ25" s="9"/>
      <c r="TOA25" s="9"/>
      <c r="TOB25" s="9"/>
      <c r="TOC25" s="9"/>
      <c r="TOD25" s="9"/>
      <c r="TOE25" s="9"/>
      <c r="TOF25" s="9"/>
      <c r="TOG25" s="9"/>
      <c r="TOH25" s="9"/>
      <c r="TOI25" s="9"/>
      <c r="TOJ25" s="9"/>
      <c r="TOK25" s="9"/>
      <c r="TOL25" s="9"/>
      <c r="TOM25" s="9"/>
      <c r="TON25" s="9"/>
      <c r="TOO25" s="9"/>
      <c r="TOP25" s="9"/>
      <c r="TOQ25" s="9"/>
      <c r="TOR25" s="9"/>
      <c r="TOS25" s="9"/>
      <c r="TOT25" s="9"/>
      <c r="TOU25" s="9"/>
      <c r="TOV25" s="9"/>
      <c r="TOW25" s="9"/>
      <c r="TOX25" s="9"/>
      <c r="TOY25" s="9"/>
      <c r="TOZ25" s="9"/>
      <c r="TPA25" s="9"/>
      <c r="TPB25" s="9"/>
      <c r="TPC25" s="9"/>
      <c r="TPD25" s="9"/>
      <c r="TPE25" s="9"/>
      <c r="TPF25" s="9"/>
      <c r="TPG25" s="9"/>
      <c r="TPH25" s="9"/>
      <c r="TPI25" s="9"/>
      <c r="TPJ25" s="9"/>
      <c r="TPK25" s="9"/>
      <c r="TPL25" s="9"/>
      <c r="TPM25" s="9"/>
      <c r="TPN25" s="9"/>
      <c r="TPO25" s="9"/>
      <c r="TPP25" s="9"/>
      <c r="TPQ25" s="9"/>
      <c r="TPR25" s="9"/>
      <c r="TPS25" s="9"/>
      <c r="TPT25" s="9"/>
      <c r="TPU25" s="9"/>
      <c r="TPV25" s="9"/>
      <c r="TPW25" s="9"/>
      <c r="TPX25" s="9"/>
      <c r="TPY25" s="9"/>
      <c r="TPZ25" s="9"/>
      <c r="TQA25" s="9"/>
      <c r="TQB25" s="9"/>
      <c r="TQC25" s="9"/>
      <c r="TQD25" s="9"/>
      <c r="TQE25" s="9"/>
      <c r="TQF25" s="9"/>
      <c r="TQG25" s="9"/>
      <c r="TQH25" s="9"/>
      <c r="TQI25" s="9"/>
      <c r="TQJ25" s="9"/>
      <c r="TQK25" s="9"/>
      <c r="TQL25" s="9"/>
      <c r="TQM25" s="9"/>
      <c r="TQN25" s="9"/>
      <c r="TQO25" s="9"/>
      <c r="TQP25" s="9"/>
      <c r="TQQ25" s="9"/>
      <c r="TQR25" s="9"/>
      <c r="TQS25" s="9"/>
      <c r="TQT25" s="9"/>
      <c r="TQU25" s="9"/>
      <c r="TQV25" s="9"/>
      <c r="TQW25" s="9"/>
      <c r="TQX25" s="9"/>
      <c r="TQY25" s="9"/>
      <c r="TQZ25" s="9"/>
      <c r="TRA25" s="9"/>
      <c r="TRB25" s="9"/>
      <c r="TRC25" s="9"/>
      <c r="TRD25" s="9"/>
      <c r="TRE25" s="9"/>
      <c r="TRF25" s="9"/>
      <c r="TRG25" s="9"/>
      <c r="TRH25" s="9"/>
      <c r="TRI25" s="9"/>
      <c r="TRJ25" s="9"/>
      <c r="TRK25" s="9"/>
      <c r="TRL25" s="9"/>
      <c r="TRM25" s="9"/>
      <c r="TRN25" s="9"/>
      <c r="TRO25" s="9"/>
      <c r="TRP25" s="9"/>
      <c r="TRQ25" s="9"/>
      <c r="TRR25" s="9"/>
      <c r="TRS25" s="9"/>
      <c r="TRT25" s="9"/>
      <c r="TRU25" s="9"/>
      <c r="TRV25" s="9"/>
      <c r="TRW25" s="9"/>
      <c r="TRX25" s="9"/>
      <c r="TRY25" s="9"/>
      <c r="TRZ25" s="9"/>
      <c r="TSA25" s="9"/>
      <c r="TSB25" s="9"/>
      <c r="TSC25" s="9"/>
      <c r="TSD25" s="9"/>
      <c r="TSE25" s="9"/>
      <c r="TSF25" s="9"/>
      <c r="TSG25" s="9"/>
      <c r="TSH25" s="9"/>
      <c r="TSI25" s="9"/>
      <c r="TSJ25" s="9"/>
      <c r="TSK25" s="9"/>
      <c r="TSL25" s="9"/>
      <c r="TSM25" s="9"/>
      <c r="TSN25" s="9"/>
      <c r="TSO25" s="9"/>
      <c r="TSP25" s="9"/>
      <c r="TSQ25" s="9"/>
      <c r="TSR25" s="9"/>
      <c r="TSS25" s="9"/>
      <c r="TST25" s="9"/>
      <c r="TSU25" s="9"/>
      <c r="TSV25" s="9"/>
      <c r="TSW25" s="9"/>
      <c r="TSX25" s="9"/>
      <c r="TSY25" s="9"/>
      <c r="TSZ25" s="9"/>
      <c r="TTA25" s="9"/>
      <c r="TTB25" s="9"/>
      <c r="TTC25" s="9"/>
      <c r="TTD25" s="9"/>
      <c r="TTE25" s="9"/>
      <c r="TTF25" s="9"/>
      <c r="TTG25" s="9"/>
      <c r="TTH25" s="9"/>
      <c r="TTI25" s="9"/>
      <c r="TTJ25" s="9"/>
      <c r="TTK25" s="9"/>
      <c r="TTL25" s="9"/>
      <c r="TTM25" s="9"/>
      <c r="TTN25" s="9"/>
      <c r="TTO25" s="9"/>
      <c r="TTP25" s="9"/>
      <c r="TTQ25" s="9"/>
      <c r="TTR25" s="9"/>
      <c r="TTS25" s="9"/>
      <c r="TTT25" s="9"/>
      <c r="TTU25" s="9"/>
      <c r="TTV25" s="9"/>
      <c r="TTW25" s="9"/>
      <c r="TTX25" s="9"/>
      <c r="TTY25" s="9"/>
      <c r="TTZ25" s="9"/>
      <c r="TUA25" s="9"/>
      <c r="TUB25" s="9"/>
      <c r="TUC25" s="9"/>
      <c r="TUD25" s="9"/>
      <c r="TUE25" s="9"/>
      <c r="TUF25" s="9"/>
      <c r="TUG25" s="9"/>
      <c r="TUH25" s="9"/>
      <c r="TUI25" s="9"/>
      <c r="TUJ25" s="9"/>
      <c r="TUK25" s="9"/>
      <c r="TUL25" s="9"/>
      <c r="TUM25" s="9"/>
      <c r="TUN25" s="9"/>
      <c r="TUO25" s="9"/>
      <c r="TUP25" s="9"/>
      <c r="TUQ25" s="9"/>
      <c r="TUR25" s="9"/>
      <c r="TUS25" s="9"/>
      <c r="TUT25" s="9"/>
      <c r="TUU25" s="9"/>
      <c r="TUV25" s="9"/>
      <c r="TUW25" s="9"/>
      <c r="TUX25" s="9"/>
      <c r="TUY25" s="9"/>
      <c r="TUZ25" s="9"/>
      <c r="TVA25" s="9"/>
      <c r="TVB25" s="9"/>
      <c r="TVC25" s="9"/>
      <c r="TVD25" s="9"/>
      <c r="TVE25" s="9"/>
      <c r="TVF25" s="9"/>
      <c r="TVG25" s="9"/>
      <c r="TVH25" s="9"/>
      <c r="TVI25" s="9"/>
      <c r="TVJ25" s="9"/>
      <c r="TVK25" s="9"/>
      <c r="TVL25" s="9"/>
      <c r="TVM25" s="9"/>
      <c r="TVN25" s="9"/>
      <c r="TVO25" s="9"/>
      <c r="TVP25" s="9"/>
      <c r="TVQ25" s="9"/>
      <c r="TVR25" s="9"/>
      <c r="TVS25" s="9"/>
      <c r="TVT25" s="9"/>
      <c r="TVU25" s="9"/>
      <c r="TVV25" s="9"/>
      <c r="TVW25" s="9"/>
      <c r="TVX25" s="9"/>
      <c r="TVY25" s="9"/>
      <c r="TVZ25" s="9"/>
      <c r="TWA25" s="9"/>
      <c r="TWB25" s="9"/>
      <c r="TWC25" s="9"/>
      <c r="TWD25" s="9"/>
      <c r="TWE25" s="9"/>
      <c r="TWF25" s="9"/>
      <c r="TWG25" s="9"/>
      <c r="TWH25" s="9"/>
      <c r="TWI25" s="9"/>
      <c r="TWJ25" s="9"/>
      <c r="TWK25" s="9"/>
      <c r="TWL25" s="9"/>
      <c r="TWM25" s="9"/>
      <c r="TWN25" s="9"/>
      <c r="TWO25" s="9"/>
      <c r="TWP25" s="9"/>
      <c r="TWQ25" s="9"/>
      <c r="TWR25" s="9"/>
      <c r="TWS25" s="9"/>
      <c r="TWT25" s="9"/>
      <c r="TWU25" s="9"/>
      <c r="TWV25" s="9"/>
      <c r="TWW25" s="9"/>
      <c r="TWX25" s="9"/>
      <c r="TWY25" s="9"/>
      <c r="TWZ25" s="9"/>
      <c r="TXA25" s="9"/>
      <c r="TXB25" s="9"/>
      <c r="TXC25" s="9"/>
      <c r="TXD25" s="9"/>
      <c r="TXE25" s="9"/>
      <c r="TXF25" s="9"/>
      <c r="TXG25" s="9"/>
      <c r="TXH25" s="9"/>
      <c r="TXI25" s="9"/>
      <c r="TXJ25" s="9"/>
      <c r="TXK25" s="9"/>
      <c r="TXL25" s="9"/>
      <c r="TXM25" s="9"/>
      <c r="TXN25" s="9"/>
      <c r="TXO25" s="9"/>
      <c r="TXP25" s="9"/>
      <c r="TXQ25" s="9"/>
      <c r="TXR25" s="9"/>
      <c r="TXS25" s="9"/>
      <c r="TXT25" s="9"/>
      <c r="TXU25" s="9"/>
      <c r="TXV25" s="9"/>
      <c r="TXW25" s="9"/>
      <c r="TXX25" s="9"/>
      <c r="TXY25" s="9"/>
      <c r="TXZ25" s="9"/>
      <c r="TYA25" s="9"/>
      <c r="TYB25" s="9"/>
      <c r="TYC25" s="9"/>
      <c r="TYD25" s="9"/>
      <c r="TYE25" s="9"/>
      <c r="TYF25" s="9"/>
      <c r="TYG25" s="9"/>
      <c r="TYH25" s="9"/>
      <c r="TYI25" s="9"/>
      <c r="TYJ25" s="9"/>
      <c r="TYK25" s="9"/>
      <c r="TYL25" s="9"/>
      <c r="TYM25" s="9"/>
      <c r="TYN25" s="9"/>
      <c r="TYO25" s="9"/>
      <c r="TYP25" s="9"/>
      <c r="TYQ25" s="9"/>
      <c r="TYR25" s="9"/>
      <c r="TYS25" s="9"/>
      <c r="TYT25" s="9"/>
      <c r="TYU25" s="9"/>
      <c r="TYV25" s="9"/>
      <c r="TYW25" s="9"/>
      <c r="TYX25" s="9"/>
      <c r="TYY25" s="9"/>
      <c r="TYZ25" s="9"/>
      <c r="TZA25" s="9"/>
      <c r="TZB25" s="9"/>
      <c r="TZC25" s="9"/>
      <c r="TZD25" s="9"/>
      <c r="TZE25" s="9"/>
      <c r="TZF25" s="9"/>
      <c r="TZG25" s="9"/>
      <c r="TZH25" s="9"/>
      <c r="TZI25" s="9"/>
      <c r="TZJ25" s="9"/>
      <c r="TZK25" s="9"/>
      <c r="TZL25" s="9"/>
      <c r="TZM25" s="9"/>
      <c r="TZN25" s="9"/>
      <c r="TZO25" s="9"/>
      <c r="TZP25" s="9"/>
      <c r="TZQ25" s="9"/>
      <c r="TZR25" s="9"/>
      <c r="TZS25" s="9"/>
      <c r="TZT25" s="9"/>
      <c r="TZU25" s="9"/>
      <c r="TZV25" s="9"/>
      <c r="TZW25" s="9"/>
      <c r="TZX25" s="9"/>
      <c r="TZY25" s="9"/>
      <c r="TZZ25" s="9"/>
      <c r="UAA25" s="9"/>
      <c r="UAB25" s="9"/>
      <c r="UAC25" s="9"/>
      <c r="UAD25" s="9"/>
      <c r="UAE25" s="9"/>
      <c r="UAF25" s="9"/>
      <c r="UAG25" s="9"/>
      <c r="UAH25" s="9"/>
      <c r="UAI25" s="9"/>
      <c r="UAJ25" s="9"/>
      <c r="UAK25" s="9"/>
      <c r="UAL25" s="9"/>
      <c r="UAM25" s="9"/>
      <c r="UAN25" s="9"/>
      <c r="UAO25" s="9"/>
      <c r="UAP25" s="9"/>
      <c r="UAQ25" s="9"/>
      <c r="UAR25" s="9"/>
      <c r="UAS25" s="9"/>
      <c r="UAT25" s="9"/>
      <c r="UAU25" s="9"/>
      <c r="UAV25" s="9"/>
      <c r="UAW25" s="9"/>
      <c r="UAX25" s="9"/>
      <c r="UAY25" s="9"/>
      <c r="UAZ25" s="9"/>
      <c r="UBA25" s="9"/>
      <c r="UBB25" s="9"/>
      <c r="UBC25" s="9"/>
      <c r="UBD25" s="9"/>
      <c r="UBE25" s="9"/>
      <c r="UBF25" s="9"/>
      <c r="UBG25" s="9"/>
      <c r="UBH25" s="9"/>
      <c r="UBI25" s="9"/>
      <c r="UBJ25" s="9"/>
      <c r="UBK25" s="9"/>
      <c r="UBL25" s="9"/>
      <c r="UBM25" s="9"/>
      <c r="UBN25" s="9"/>
      <c r="UBO25" s="9"/>
      <c r="UBP25" s="9"/>
      <c r="UBQ25" s="9"/>
      <c r="UBR25" s="9"/>
      <c r="UBS25" s="9"/>
      <c r="UBT25" s="9"/>
      <c r="UBU25" s="9"/>
      <c r="UBV25" s="9"/>
      <c r="UBW25" s="9"/>
      <c r="UBX25" s="9"/>
      <c r="UBY25" s="9"/>
      <c r="UBZ25" s="9"/>
      <c r="UCA25" s="9"/>
      <c r="UCB25" s="9"/>
      <c r="UCC25" s="9"/>
      <c r="UCD25" s="9"/>
      <c r="UCE25" s="9"/>
      <c r="UCF25" s="9"/>
      <c r="UCG25" s="9"/>
      <c r="UCH25" s="9"/>
      <c r="UCI25" s="9"/>
      <c r="UCJ25" s="9"/>
      <c r="UCK25" s="9"/>
      <c r="UCL25" s="9"/>
      <c r="UCM25" s="9"/>
      <c r="UCN25" s="9"/>
      <c r="UCO25" s="9"/>
      <c r="UCP25" s="9"/>
      <c r="UCQ25" s="9"/>
      <c r="UCR25" s="9"/>
      <c r="UCS25" s="9"/>
      <c r="UCT25" s="9"/>
      <c r="UCU25" s="9"/>
      <c r="UCV25" s="9"/>
      <c r="UCW25" s="9"/>
      <c r="UCX25" s="9"/>
      <c r="UCY25" s="9"/>
      <c r="UCZ25" s="9"/>
      <c r="UDA25" s="9"/>
      <c r="UDB25" s="9"/>
      <c r="UDC25" s="9"/>
      <c r="UDD25" s="9"/>
      <c r="UDE25" s="9"/>
      <c r="UDF25" s="9"/>
      <c r="UDG25" s="9"/>
      <c r="UDH25" s="9"/>
      <c r="UDI25" s="9"/>
      <c r="UDJ25" s="9"/>
      <c r="UDK25" s="9"/>
      <c r="UDL25" s="9"/>
      <c r="UDM25" s="9"/>
      <c r="UDN25" s="9"/>
      <c r="UDO25" s="9"/>
      <c r="UDP25" s="9"/>
      <c r="UDQ25" s="9"/>
      <c r="UDR25" s="9"/>
      <c r="UDS25" s="9"/>
      <c r="UDT25" s="9"/>
      <c r="UDU25" s="9"/>
      <c r="UDV25" s="9"/>
      <c r="UDW25" s="9"/>
      <c r="UDX25" s="9"/>
      <c r="UDY25" s="9"/>
      <c r="UDZ25" s="9"/>
      <c r="UEA25" s="9"/>
      <c r="UEB25" s="9"/>
      <c r="UEC25" s="9"/>
      <c r="UED25" s="9"/>
      <c r="UEE25" s="9"/>
      <c r="UEF25" s="9"/>
      <c r="UEG25" s="9"/>
      <c r="UEH25" s="9"/>
      <c r="UEI25" s="9"/>
      <c r="UEJ25" s="9"/>
      <c r="UEK25" s="9"/>
      <c r="UEL25" s="9"/>
      <c r="UEM25" s="9"/>
      <c r="UEN25" s="9"/>
      <c r="UEO25" s="9"/>
      <c r="UEP25" s="9"/>
      <c r="UEQ25" s="9"/>
      <c r="UER25" s="9"/>
      <c r="UES25" s="9"/>
      <c r="UET25" s="9"/>
      <c r="UEU25" s="9"/>
      <c r="UEV25" s="9"/>
      <c r="UEW25" s="9"/>
      <c r="UEX25" s="9"/>
      <c r="UEY25" s="9"/>
      <c r="UEZ25" s="9"/>
      <c r="UFA25" s="9"/>
      <c r="UFB25" s="9"/>
      <c r="UFC25" s="9"/>
      <c r="UFD25" s="9"/>
      <c r="UFE25" s="9"/>
      <c r="UFF25" s="9"/>
      <c r="UFG25" s="9"/>
      <c r="UFH25" s="9"/>
      <c r="UFI25" s="9"/>
      <c r="UFJ25" s="9"/>
      <c r="UFK25" s="9"/>
      <c r="UFL25" s="9"/>
      <c r="UFM25" s="9"/>
      <c r="UFN25" s="9"/>
      <c r="UFO25" s="9"/>
      <c r="UFP25" s="9"/>
      <c r="UFQ25" s="9"/>
      <c r="UFR25" s="9"/>
      <c r="UFS25" s="9"/>
      <c r="UFT25" s="9"/>
      <c r="UFU25" s="9"/>
      <c r="UFV25" s="9"/>
      <c r="UFW25" s="9"/>
      <c r="UFX25" s="9"/>
      <c r="UFY25" s="9"/>
      <c r="UFZ25" s="9"/>
      <c r="UGA25" s="9"/>
      <c r="UGB25" s="9"/>
      <c r="UGC25" s="9"/>
      <c r="UGD25" s="9"/>
      <c r="UGE25" s="9"/>
      <c r="UGF25" s="9"/>
      <c r="UGG25" s="9"/>
      <c r="UGH25" s="9"/>
      <c r="UGI25" s="9"/>
      <c r="UGJ25" s="9"/>
      <c r="UGK25" s="9"/>
      <c r="UGL25" s="9"/>
      <c r="UGM25" s="9"/>
      <c r="UGN25" s="9"/>
      <c r="UGO25" s="9"/>
      <c r="UGP25" s="9"/>
      <c r="UGQ25" s="9"/>
      <c r="UGR25" s="9"/>
      <c r="UGS25" s="9"/>
      <c r="UGT25" s="9"/>
      <c r="UGU25" s="9"/>
      <c r="UGV25" s="9"/>
      <c r="UGW25" s="9"/>
      <c r="UGX25" s="9"/>
      <c r="UGY25" s="9"/>
      <c r="UGZ25" s="9"/>
      <c r="UHA25" s="9"/>
      <c r="UHB25" s="9"/>
      <c r="UHC25" s="9"/>
      <c r="UHD25" s="9"/>
      <c r="UHE25" s="9"/>
      <c r="UHF25" s="9"/>
      <c r="UHG25" s="9"/>
      <c r="UHH25" s="9"/>
      <c r="UHI25" s="9"/>
      <c r="UHJ25" s="9"/>
      <c r="UHK25" s="9"/>
      <c r="UHL25" s="9"/>
      <c r="UHM25" s="9"/>
      <c r="UHN25" s="9"/>
      <c r="UHO25" s="9"/>
      <c r="UHP25" s="9"/>
      <c r="UHQ25" s="9"/>
      <c r="UHR25" s="9"/>
      <c r="UHS25" s="9"/>
      <c r="UHT25" s="9"/>
      <c r="UHU25" s="9"/>
      <c r="UHV25" s="9"/>
      <c r="UHW25" s="9"/>
      <c r="UHX25" s="9"/>
      <c r="UHY25" s="9"/>
      <c r="UHZ25" s="9"/>
      <c r="UIA25" s="9"/>
      <c r="UIB25" s="9"/>
      <c r="UIC25" s="9"/>
      <c r="UID25" s="9"/>
      <c r="UIE25" s="9"/>
      <c r="UIF25" s="9"/>
      <c r="UIG25" s="9"/>
      <c r="UIH25" s="9"/>
      <c r="UII25" s="9"/>
      <c r="UIJ25" s="9"/>
      <c r="UIK25" s="9"/>
      <c r="UIL25" s="9"/>
      <c r="UIM25" s="9"/>
      <c r="UIN25" s="9"/>
      <c r="UIO25" s="9"/>
      <c r="UIP25" s="9"/>
      <c r="UIQ25" s="9"/>
      <c r="UIR25" s="9"/>
      <c r="UIS25" s="9"/>
      <c r="UIT25" s="9"/>
      <c r="UIU25" s="9"/>
      <c r="UIV25" s="9"/>
      <c r="UIW25" s="9"/>
      <c r="UIX25" s="9"/>
      <c r="UIY25" s="9"/>
      <c r="UIZ25" s="9"/>
      <c r="UJA25" s="9"/>
      <c r="UJB25" s="9"/>
      <c r="UJC25" s="9"/>
      <c r="UJD25" s="9"/>
      <c r="UJE25" s="9"/>
      <c r="UJF25" s="9"/>
      <c r="UJG25" s="9"/>
      <c r="UJH25" s="9"/>
      <c r="UJI25" s="9"/>
      <c r="UJJ25" s="9"/>
      <c r="UJK25" s="9"/>
      <c r="UJL25" s="9"/>
      <c r="UJM25" s="9"/>
      <c r="UJN25" s="9"/>
      <c r="UJO25" s="9"/>
      <c r="UJP25" s="9"/>
      <c r="UJQ25" s="9"/>
      <c r="UJR25" s="9"/>
      <c r="UJS25" s="9"/>
      <c r="UJT25" s="9"/>
      <c r="UJU25" s="9"/>
      <c r="UJV25" s="9"/>
      <c r="UJW25" s="9"/>
      <c r="UJX25" s="9"/>
      <c r="UJY25" s="9"/>
      <c r="UJZ25" s="9"/>
      <c r="UKA25" s="9"/>
      <c r="UKB25" s="9"/>
      <c r="UKC25" s="9"/>
      <c r="UKD25" s="9"/>
      <c r="UKE25" s="9"/>
      <c r="UKF25" s="9"/>
      <c r="UKG25" s="9"/>
      <c r="UKH25" s="9"/>
      <c r="UKI25" s="9"/>
      <c r="UKJ25" s="9"/>
      <c r="UKK25" s="9"/>
      <c r="UKL25" s="9"/>
      <c r="UKM25" s="9"/>
      <c r="UKN25" s="9"/>
      <c r="UKO25" s="9"/>
      <c r="UKP25" s="9"/>
      <c r="UKQ25" s="9"/>
      <c r="UKR25" s="9"/>
      <c r="UKS25" s="9"/>
      <c r="UKT25" s="9"/>
      <c r="UKU25" s="9"/>
      <c r="UKV25" s="9"/>
      <c r="UKW25" s="9"/>
      <c r="UKX25" s="9"/>
      <c r="UKY25" s="9"/>
      <c r="UKZ25" s="9"/>
      <c r="ULA25" s="9"/>
      <c r="ULB25" s="9"/>
      <c r="ULC25" s="9"/>
      <c r="ULD25" s="9"/>
      <c r="ULE25" s="9"/>
      <c r="ULF25" s="9"/>
      <c r="ULG25" s="9"/>
      <c r="ULH25" s="9"/>
      <c r="ULI25" s="9"/>
      <c r="ULJ25" s="9"/>
      <c r="ULK25" s="9"/>
      <c r="ULL25" s="9"/>
      <c r="ULM25" s="9"/>
      <c r="ULN25" s="9"/>
      <c r="ULO25" s="9"/>
      <c r="ULP25" s="9"/>
      <c r="ULQ25" s="9"/>
      <c r="ULR25" s="9"/>
      <c r="ULS25" s="9"/>
      <c r="ULT25" s="9"/>
      <c r="ULU25" s="9"/>
      <c r="ULV25" s="9"/>
      <c r="ULW25" s="9"/>
      <c r="ULX25" s="9"/>
      <c r="ULY25" s="9"/>
      <c r="ULZ25" s="9"/>
      <c r="UMA25" s="9"/>
      <c r="UMB25" s="9"/>
      <c r="UMC25" s="9"/>
      <c r="UMD25" s="9"/>
      <c r="UME25" s="9"/>
      <c r="UMF25" s="9"/>
      <c r="UMG25" s="9"/>
      <c r="UMH25" s="9"/>
      <c r="UMI25" s="9"/>
      <c r="UMJ25" s="9"/>
      <c r="UMK25" s="9"/>
      <c r="UML25" s="9"/>
      <c r="UMM25" s="9"/>
      <c r="UMN25" s="9"/>
      <c r="UMO25" s="9"/>
      <c r="UMP25" s="9"/>
      <c r="UMQ25" s="9"/>
      <c r="UMR25" s="9"/>
      <c r="UMS25" s="9"/>
      <c r="UMT25" s="9"/>
      <c r="UMU25" s="9"/>
      <c r="UMV25" s="9"/>
      <c r="UMW25" s="9"/>
      <c r="UMX25" s="9"/>
      <c r="UMY25" s="9"/>
      <c r="UMZ25" s="9"/>
      <c r="UNA25" s="9"/>
      <c r="UNB25" s="9"/>
      <c r="UNC25" s="9"/>
      <c r="UND25" s="9"/>
      <c r="UNE25" s="9"/>
      <c r="UNF25" s="9"/>
      <c r="UNG25" s="9"/>
      <c r="UNH25" s="9"/>
      <c r="UNI25" s="9"/>
      <c r="UNJ25" s="9"/>
      <c r="UNK25" s="9"/>
      <c r="UNL25" s="9"/>
      <c r="UNM25" s="9"/>
      <c r="UNN25" s="9"/>
      <c r="UNO25" s="9"/>
      <c r="UNP25" s="9"/>
      <c r="UNQ25" s="9"/>
      <c r="UNR25" s="9"/>
      <c r="UNS25" s="9"/>
      <c r="UNT25" s="9"/>
      <c r="UNU25" s="9"/>
      <c r="UNV25" s="9"/>
      <c r="UNW25" s="9"/>
      <c r="UNX25" s="9"/>
      <c r="UNY25" s="9"/>
      <c r="UNZ25" s="9"/>
      <c r="UOA25" s="9"/>
      <c r="UOB25" s="9"/>
      <c r="UOC25" s="9"/>
      <c r="UOD25" s="9"/>
      <c r="UOE25" s="9"/>
      <c r="UOF25" s="9"/>
      <c r="UOG25" s="9"/>
      <c r="UOH25" s="9"/>
      <c r="UOI25" s="9"/>
      <c r="UOJ25" s="9"/>
      <c r="UOK25" s="9"/>
      <c r="UOL25" s="9"/>
      <c r="UOM25" s="9"/>
      <c r="UON25" s="9"/>
      <c r="UOO25" s="9"/>
      <c r="UOP25" s="9"/>
      <c r="UOQ25" s="9"/>
      <c r="UOR25" s="9"/>
      <c r="UOS25" s="9"/>
      <c r="UOT25" s="9"/>
      <c r="UOU25" s="9"/>
      <c r="UOV25" s="9"/>
      <c r="UOW25" s="9"/>
      <c r="UOX25" s="9"/>
      <c r="UOY25" s="9"/>
      <c r="UOZ25" s="9"/>
      <c r="UPA25" s="9"/>
      <c r="UPB25" s="9"/>
      <c r="UPC25" s="9"/>
      <c r="UPD25" s="9"/>
      <c r="UPE25" s="9"/>
      <c r="UPF25" s="9"/>
      <c r="UPG25" s="9"/>
      <c r="UPH25" s="9"/>
      <c r="UPI25" s="9"/>
      <c r="UPJ25" s="9"/>
      <c r="UPK25" s="9"/>
      <c r="UPL25" s="9"/>
      <c r="UPM25" s="9"/>
      <c r="UPN25" s="9"/>
      <c r="UPO25" s="9"/>
      <c r="UPP25" s="9"/>
      <c r="UPQ25" s="9"/>
      <c r="UPR25" s="9"/>
      <c r="UPS25" s="9"/>
      <c r="UPT25" s="9"/>
      <c r="UPU25" s="9"/>
      <c r="UPV25" s="9"/>
      <c r="UPW25" s="9"/>
      <c r="UPX25" s="9"/>
      <c r="UPY25" s="9"/>
      <c r="UPZ25" s="9"/>
      <c r="UQA25" s="9"/>
      <c r="UQB25" s="9"/>
      <c r="UQC25" s="9"/>
      <c r="UQD25" s="9"/>
      <c r="UQE25" s="9"/>
      <c r="UQF25" s="9"/>
      <c r="UQG25" s="9"/>
      <c r="UQH25" s="9"/>
      <c r="UQI25" s="9"/>
      <c r="UQJ25" s="9"/>
      <c r="UQK25" s="9"/>
      <c r="UQL25" s="9"/>
      <c r="UQM25" s="9"/>
      <c r="UQN25" s="9"/>
      <c r="UQO25" s="9"/>
      <c r="UQP25" s="9"/>
      <c r="UQQ25" s="9"/>
      <c r="UQR25" s="9"/>
      <c r="UQS25" s="9"/>
      <c r="UQT25" s="9"/>
      <c r="UQU25" s="9"/>
      <c r="UQV25" s="9"/>
      <c r="UQW25" s="9"/>
      <c r="UQX25" s="9"/>
      <c r="UQY25" s="9"/>
      <c r="UQZ25" s="9"/>
      <c r="URA25" s="9"/>
      <c r="URB25" s="9"/>
      <c r="URC25" s="9"/>
      <c r="URD25" s="9"/>
      <c r="URE25" s="9"/>
      <c r="URF25" s="9"/>
      <c r="URG25" s="9"/>
      <c r="URH25" s="9"/>
      <c r="URI25" s="9"/>
      <c r="URJ25" s="9"/>
      <c r="URK25" s="9"/>
      <c r="URL25" s="9"/>
      <c r="URM25" s="9"/>
      <c r="URN25" s="9"/>
      <c r="URO25" s="9"/>
      <c r="URP25" s="9"/>
      <c r="URQ25" s="9"/>
      <c r="URR25" s="9"/>
      <c r="URS25" s="9"/>
      <c r="URT25" s="9"/>
      <c r="URU25" s="9"/>
      <c r="URV25" s="9"/>
      <c r="URW25" s="9"/>
      <c r="URX25" s="9"/>
      <c r="URY25" s="9"/>
      <c r="URZ25" s="9"/>
      <c r="USA25" s="9"/>
      <c r="USB25" s="9"/>
      <c r="USC25" s="9"/>
      <c r="USD25" s="9"/>
      <c r="USE25" s="9"/>
      <c r="USF25" s="9"/>
      <c r="USG25" s="9"/>
      <c r="USH25" s="9"/>
      <c r="USI25" s="9"/>
      <c r="USJ25" s="9"/>
      <c r="USK25" s="9"/>
      <c r="USL25" s="9"/>
      <c r="USM25" s="9"/>
      <c r="USN25" s="9"/>
      <c r="USO25" s="9"/>
      <c r="USP25" s="9"/>
      <c r="USQ25" s="9"/>
      <c r="USR25" s="9"/>
      <c r="USS25" s="9"/>
      <c r="UST25" s="9"/>
      <c r="USU25" s="9"/>
      <c r="USV25" s="9"/>
      <c r="USW25" s="9"/>
      <c r="USX25" s="9"/>
      <c r="USY25" s="9"/>
      <c r="USZ25" s="9"/>
      <c r="UTA25" s="9"/>
      <c r="UTB25" s="9"/>
      <c r="UTC25" s="9"/>
      <c r="UTD25" s="9"/>
      <c r="UTE25" s="9"/>
      <c r="UTF25" s="9"/>
      <c r="UTG25" s="9"/>
      <c r="UTH25" s="9"/>
      <c r="UTI25" s="9"/>
      <c r="UTJ25" s="9"/>
      <c r="UTK25" s="9"/>
      <c r="UTL25" s="9"/>
      <c r="UTM25" s="9"/>
      <c r="UTN25" s="9"/>
      <c r="UTO25" s="9"/>
      <c r="UTP25" s="9"/>
      <c r="UTQ25" s="9"/>
      <c r="UTR25" s="9"/>
      <c r="UTS25" s="9"/>
      <c r="UTT25" s="9"/>
      <c r="UTU25" s="9"/>
      <c r="UTV25" s="9"/>
      <c r="UTW25" s="9"/>
      <c r="UTX25" s="9"/>
      <c r="UTY25" s="9"/>
      <c r="UTZ25" s="9"/>
      <c r="UUA25" s="9"/>
      <c r="UUB25" s="9"/>
      <c r="UUC25" s="9"/>
      <c r="UUD25" s="9"/>
      <c r="UUE25" s="9"/>
      <c r="UUF25" s="9"/>
      <c r="UUG25" s="9"/>
      <c r="UUH25" s="9"/>
      <c r="UUI25" s="9"/>
      <c r="UUJ25" s="9"/>
      <c r="UUK25" s="9"/>
      <c r="UUL25" s="9"/>
      <c r="UUM25" s="9"/>
      <c r="UUN25" s="9"/>
      <c r="UUO25" s="9"/>
      <c r="UUP25" s="9"/>
      <c r="UUQ25" s="9"/>
      <c r="UUR25" s="9"/>
      <c r="UUS25" s="9"/>
      <c r="UUT25" s="9"/>
      <c r="UUU25" s="9"/>
      <c r="UUV25" s="9"/>
      <c r="UUW25" s="9"/>
      <c r="UUX25" s="9"/>
      <c r="UUY25" s="9"/>
      <c r="UUZ25" s="9"/>
      <c r="UVA25" s="9"/>
      <c r="UVB25" s="9"/>
      <c r="UVC25" s="9"/>
      <c r="UVD25" s="9"/>
      <c r="UVE25" s="9"/>
      <c r="UVF25" s="9"/>
      <c r="UVG25" s="9"/>
      <c r="UVH25" s="9"/>
      <c r="UVI25" s="9"/>
      <c r="UVJ25" s="9"/>
      <c r="UVK25" s="9"/>
      <c r="UVL25" s="9"/>
      <c r="UVM25" s="9"/>
      <c r="UVN25" s="9"/>
      <c r="UVO25" s="9"/>
      <c r="UVP25" s="9"/>
      <c r="UVQ25" s="9"/>
      <c r="UVR25" s="9"/>
      <c r="UVS25" s="9"/>
      <c r="UVT25" s="9"/>
      <c r="UVU25" s="9"/>
      <c r="UVV25" s="9"/>
      <c r="UVW25" s="9"/>
      <c r="UVX25" s="9"/>
      <c r="UVY25" s="9"/>
      <c r="UVZ25" s="9"/>
      <c r="UWA25" s="9"/>
      <c r="UWB25" s="9"/>
      <c r="UWC25" s="9"/>
      <c r="UWD25" s="9"/>
      <c r="UWE25" s="9"/>
      <c r="UWF25" s="9"/>
      <c r="UWG25" s="9"/>
      <c r="UWH25" s="9"/>
      <c r="UWI25" s="9"/>
      <c r="UWJ25" s="9"/>
      <c r="UWK25" s="9"/>
      <c r="UWL25" s="9"/>
      <c r="UWM25" s="9"/>
      <c r="UWN25" s="9"/>
      <c r="UWO25" s="9"/>
      <c r="UWP25" s="9"/>
      <c r="UWQ25" s="9"/>
      <c r="UWR25" s="9"/>
      <c r="UWS25" s="9"/>
      <c r="UWT25" s="9"/>
      <c r="UWU25" s="9"/>
      <c r="UWV25" s="9"/>
      <c r="UWW25" s="9"/>
      <c r="UWX25" s="9"/>
      <c r="UWY25" s="9"/>
      <c r="UWZ25" s="9"/>
      <c r="UXA25" s="9"/>
      <c r="UXB25" s="9"/>
      <c r="UXC25" s="9"/>
      <c r="UXD25" s="9"/>
      <c r="UXE25" s="9"/>
      <c r="UXF25" s="9"/>
      <c r="UXG25" s="9"/>
      <c r="UXH25" s="9"/>
      <c r="UXI25" s="9"/>
      <c r="UXJ25" s="9"/>
      <c r="UXK25" s="9"/>
      <c r="UXL25" s="9"/>
      <c r="UXM25" s="9"/>
      <c r="UXN25" s="9"/>
      <c r="UXO25" s="9"/>
      <c r="UXP25" s="9"/>
      <c r="UXQ25" s="9"/>
      <c r="UXR25" s="9"/>
      <c r="UXS25" s="9"/>
      <c r="UXT25" s="9"/>
      <c r="UXU25" s="9"/>
      <c r="UXV25" s="9"/>
      <c r="UXW25" s="9"/>
      <c r="UXX25" s="9"/>
      <c r="UXY25" s="9"/>
      <c r="UXZ25" s="9"/>
      <c r="UYA25" s="9"/>
      <c r="UYB25" s="9"/>
      <c r="UYC25" s="9"/>
      <c r="UYD25" s="9"/>
      <c r="UYE25" s="9"/>
      <c r="UYF25" s="9"/>
      <c r="UYG25" s="9"/>
      <c r="UYH25" s="9"/>
      <c r="UYI25" s="9"/>
      <c r="UYJ25" s="9"/>
      <c r="UYK25" s="9"/>
      <c r="UYL25" s="9"/>
      <c r="UYM25" s="9"/>
      <c r="UYN25" s="9"/>
      <c r="UYO25" s="9"/>
      <c r="UYP25" s="9"/>
      <c r="UYQ25" s="9"/>
      <c r="UYR25" s="9"/>
      <c r="UYS25" s="9"/>
      <c r="UYT25" s="9"/>
      <c r="UYU25" s="9"/>
      <c r="UYV25" s="9"/>
      <c r="UYW25" s="9"/>
      <c r="UYX25" s="9"/>
      <c r="UYY25" s="9"/>
      <c r="UYZ25" s="9"/>
      <c r="UZA25" s="9"/>
      <c r="UZB25" s="9"/>
      <c r="UZC25" s="9"/>
      <c r="UZD25" s="9"/>
      <c r="UZE25" s="9"/>
      <c r="UZF25" s="9"/>
      <c r="UZG25" s="9"/>
      <c r="UZH25" s="9"/>
      <c r="UZI25" s="9"/>
      <c r="UZJ25" s="9"/>
      <c r="UZK25" s="9"/>
      <c r="UZL25" s="9"/>
      <c r="UZM25" s="9"/>
      <c r="UZN25" s="9"/>
      <c r="UZO25" s="9"/>
      <c r="UZP25" s="9"/>
      <c r="UZQ25" s="9"/>
      <c r="UZR25" s="9"/>
      <c r="UZS25" s="9"/>
      <c r="UZT25" s="9"/>
      <c r="UZU25" s="9"/>
      <c r="UZV25" s="9"/>
      <c r="UZW25" s="9"/>
      <c r="UZX25" s="9"/>
      <c r="UZY25" s="9"/>
      <c r="UZZ25" s="9"/>
      <c r="VAA25" s="9"/>
      <c r="VAB25" s="9"/>
      <c r="VAC25" s="9"/>
      <c r="VAD25" s="9"/>
      <c r="VAE25" s="9"/>
      <c r="VAF25" s="9"/>
      <c r="VAG25" s="9"/>
      <c r="VAH25" s="9"/>
      <c r="VAI25" s="9"/>
      <c r="VAJ25" s="9"/>
      <c r="VAK25" s="9"/>
      <c r="VAL25" s="9"/>
      <c r="VAM25" s="9"/>
      <c r="VAN25" s="9"/>
      <c r="VAO25" s="9"/>
      <c r="VAP25" s="9"/>
      <c r="VAQ25" s="9"/>
      <c r="VAR25" s="9"/>
      <c r="VAS25" s="9"/>
      <c r="VAT25" s="9"/>
      <c r="VAU25" s="9"/>
      <c r="VAV25" s="9"/>
      <c r="VAW25" s="9"/>
      <c r="VAX25" s="9"/>
      <c r="VAY25" s="9"/>
      <c r="VAZ25" s="9"/>
      <c r="VBA25" s="9"/>
      <c r="VBB25" s="9"/>
      <c r="VBC25" s="9"/>
      <c r="VBD25" s="9"/>
      <c r="VBE25" s="9"/>
      <c r="VBF25" s="9"/>
      <c r="VBG25" s="9"/>
      <c r="VBH25" s="9"/>
      <c r="VBI25" s="9"/>
      <c r="VBJ25" s="9"/>
      <c r="VBK25" s="9"/>
      <c r="VBL25" s="9"/>
      <c r="VBM25" s="9"/>
      <c r="VBN25" s="9"/>
      <c r="VBO25" s="9"/>
      <c r="VBP25" s="9"/>
      <c r="VBQ25" s="9"/>
      <c r="VBR25" s="9"/>
      <c r="VBS25" s="9"/>
      <c r="VBT25" s="9"/>
      <c r="VBU25" s="9"/>
      <c r="VBV25" s="9"/>
      <c r="VBW25" s="9"/>
      <c r="VBX25" s="9"/>
      <c r="VBY25" s="9"/>
      <c r="VBZ25" s="9"/>
      <c r="VCA25" s="9"/>
      <c r="VCB25" s="9"/>
      <c r="VCC25" s="9"/>
      <c r="VCD25" s="9"/>
      <c r="VCE25" s="9"/>
      <c r="VCF25" s="9"/>
      <c r="VCG25" s="9"/>
      <c r="VCH25" s="9"/>
      <c r="VCI25" s="9"/>
      <c r="VCJ25" s="9"/>
      <c r="VCK25" s="9"/>
      <c r="VCL25" s="9"/>
      <c r="VCM25" s="9"/>
      <c r="VCN25" s="9"/>
      <c r="VCO25" s="9"/>
      <c r="VCP25" s="9"/>
      <c r="VCQ25" s="9"/>
      <c r="VCR25" s="9"/>
      <c r="VCS25" s="9"/>
      <c r="VCT25" s="9"/>
      <c r="VCU25" s="9"/>
      <c r="VCV25" s="9"/>
      <c r="VCW25" s="9"/>
      <c r="VCX25" s="9"/>
      <c r="VCY25" s="9"/>
      <c r="VCZ25" s="9"/>
      <c r="VDA25" s="9"/>
      <c r="VDB25" s="9"/>
      <c r="VDC25" s="9"/>
      <c r="VDD25" s="9"/>
      <c r="VDE25" s="9"/>
      <c r="VDF25" s="9"/>
      <c r="VDG25" s="9"/>
      <c r="VDH25" s="9"/>
      <c r="VDI25" s="9"/>
      <c r="VDJ25" s="9"/>
      <c r="VDK25" s="9"/>
      <c r="VDL25" s="9"/>
      <c r="VDM25" s="9"/>
      <c r="VDN25" s="9"/>
      <c r="VDO25" s="9"/>
      <c r="VDP25" s="9"/>
      <c r="VDQ25" s="9"/>
      <c r="VDR25" s="9"/>
      <c r="VDS25" s="9"/>
      <c r="VDT25" s="9"/>
      <c r="VDU25" s="9"/>
      <c r="VDV25" s="9"/>
      <c r="VDW25" s="9"/>
      <c r="VDX25" s="9"/>
      <c r="VDY25" s="9"/>
      <c r="VDZ25" s="9"/>
      <c r="VEA25" s="9"/>
      <c r="VEB25" s="9"/>
      <c r="VEC25" s="9"/>
      <c r="VED25" s="9"/>
      <c r="VEE25" s="9"/>
      <c r="VEF25" s="9"/>
      <c r="VEG25" s="9"/>
      <c r="VEH25" s="9"/>
      <c r="VEI25" s="9"/>
      <c r="VEJ25" s="9"/>
      <c r="VEK25" s="9"/>
      <c r="VEL25" s="9"/>
      <c r="VEM25" s="9"/>
      <c r="VEN25" s="9"/>
      <c r="VEO25" s="9"/>
      <c r="VEP25" s="9"/>
      <c r="VEQ25" s="9"/>
      <c r="VER25" s="9"/>
      <c r="VES25" s="9"/>
      <c r="VET25" s="9"/>
      <c r="VEU25" s="9"/>
      <c r="VEV25" s="9"/>
      <c r="VEW25" s="9"/>
      <c r="VEX25" s="9"/>
      <c r="VEY25" s="9"/>
      <c r="VEZ25" s="9"/>
      <c r="VFA25" s="9"/>
      <c r="VFB25" s="9"/>
      <c r="VFC25" s="9"/>
      <c r="VFD25" s="9"/>
      <c r="VFE25" s="9"/>
      <c r="VFF25" s="9"/>
      <c r="VFG25" s="9"/>
      <c r="VFH25" s="9"/>
      <c r="VFI25" s="9"/>
      <c r="VFJ25" s="9"/>
      <c r="VFK25" s="9"/>
      <c r="VFL25" s="9"/>
      <c r="VFM25" s="9"/>
      <c r="VFN25" s="9"/>
      <c r="VFO25" s="9"/>
      <c r="VFP25" s="9"/>
      <c r="VFQ25" s="9"/>
      <c r="VFR25" s="9"/>
      <c r="VFS25" s="9"/>
      <c r="VFT25" s="9"/>
      <c r="VFU25" s="9"/>
      <c r="VFV25" s="9"/>
      <c r="VFW25" s="9"/>
      <c r="VFX25" s="9"/>
      <c r="VFY25" s="9"/>
      <c r="VFZ25" s="9"/>
      <c r="VGA25" s="9"/>
      <c r="VGB25" s="9"/>
      <c r="VGC25" s="9"/>
      <c r="VGD25" s="9"/>
      <c r="VGE25" s="9"/>
      <c r="VGF25" s="9"/>
      <c r="VGG25" s="9"/>
      <c r="VGH25" s="9"/>
      <c r="VGI25" s="9"/>
      <c r="VGJ25" s="9"/>
      <c r="VGK25" s="9"/>
      <c r="VGL25" s="9"/>
      <c r="VGM25" s="9"/>
      <c r="VGN25" s="9"/>
      <c r="VGO25" s="9"/>
      <c r="VGP25" s="9"/>
      <c r="VGQ25" s="9"/>
      <c r="VGR25" s="9"/>
      <c r="VGS25" s="9"/>
      <c r="VGT25" s="9"/>
      <c r="VGU25" s="9"/>
      <c r="VGV25" s="9"/>
      <c r="VGW25" s="9"/>
      <c r="VGX25" s="9"/>
      <c r="VGY25" s="9"/>
      <c r="VGZ25" s="9"/>
      <c r="VHA25" s="9"/>
      <c r="VHB25" s="9"/>
      <c r="VHC25" s="9"/>
      <c r="VHD25" s="9"/>
      <c r="VHE25" s="9"/>
      <c r="VHF25" s="9"/>
      <c r="VHG25" s="9"/>
      <c r="VHH25" s="9"/>
      <c r="VHI25" s="9"/>
      <c r="VHJ25" s="9"/>
      <c r="VHK25" s="9"/>
      <c r="VHL25" s="9"/>
      <c r="VHM25" s="9"/>
      <c r="VHN25" s="9"/>
      <c r="VHO25" s="9"/>
      <c r="VHP25" s="9"/>
      <c r="VHQ25" s="9"/>
      <c r="VHR25" s="9"/>
      <c r="VHS25" s="9"/>
      <c r="VHT25" s="9"/>
      <c r="VHU25" s="9"/>
      <c r="VHV25" s="9"/>
      <c r="VHW25" s="9"/>
      <c r="VHX25" s="9"/>
      <c r="VHY25" s="9"/>
      <c r="VHZ25" s="9"/>
      <c r="VIA25" s="9"/>
      <c r="VIB25" s="9"/>
      <c r="VIC25" s="9"/>
      <c r="VID25" s="9"/>
      <c r="VIE25" s="9"/>
      <c r="VIF25" s="9"/>
      <c r="VIG25" s="9"/>
      <c r="VIH25" s="9"/>
      <c r="VII25" s="9"/>
      <c r="VIJ25" s="9"/>
      <c r="VIK25" s="9"/>
      <c r="VIL25" s="9"/>
      <c r="VIM25" s="9"/>
      <c r="VIN25" s="9"/>
      <c r="VIO25" s="9"/>
      <c r="VIP25" s="9"/>
      <c r="VIQ25" s="9"/>
      <c r="VIR25" s="9"/>
      <c r="VIS25" s="9"/>
      <c r="VIT25" s="9"/>
      <c r="VIU25" s="9"/>
      <c r="VIV25" s="9"/>
      <c r="VIW25" s="9"/>
      <c r="VIX25" s="9"/>
      <c r="VIY25" s="9"/>
      <c r="VIZ25" s="9"/>
      <c r="VJA25" s="9"/>
      <c r="VJB25" s="9"/>
      <c r="VJC25" s="9"/>
      <c r="VJD25" s="9"/>
      <c r="VJE25" s="9"/>
      <c r="VJF25" s="9"/>
      <c r="VJG25" s="9"/>
      <c r="VJH25" s="9"/>
      <c r="VJI25" s="9"/>
      <c r="VJJ25" s="9"/>
      <c r="VJK25" s="9"/>
      <c r="VJL25" s="9"/>
      <c r="VJM25" s="9"/>
      <c r="VJN25" s="9"/>
      <c r="VJO25" s="9"/>
      <c r="VJP25" s="9"/>
      <c r="VJQ25" s="9"/>
      <c r="VJR25" s="9"/>
      <c r="VJS25" s="9"/>
      <c r="VJT25" s="9"/>
      <c r="VJU25" s="9"/>
      <c r="VJV25" s="9"/>
      <c r="VJW25" s="9"/>
      <c r="VJX25" s="9"/>
      <c r="VJY25" s="9"/>
      <c r="VJZ25" s="9"/>
      <c r="VKA25" s="9"/>
      <c r="VKB25" s="9"/>
      <c r="VKC25" s="9"/>
      <c r="VKD25" s="9"/>
      <c r="VKE25" s="9"/>
      <c r="VKF25" s="9"/>
      <c r="VKG25" s="9"/>
      <c r="VKH25" s="9"/>
      <c r="VKI25" s="9"/>
      <c r="VKJ25" s="9"/>
      <c r="VKK25" s="9"/>
      <c r="VKL25" s="9"/>
      <c r="VKM25" s="9"/>
      <c r="VKN25" s="9"/>
      <c r="VKO25" s="9"/>
      <c r="VKP25" s="9"/>
      <c r="VKQ25" s="9"/>
      <c r="VKR25" s="9"/>
      <c r="VKS25" s="9"/>
      <c r="VKT25" s="9"/>
      <c r="VKU25" s="9"/>
      <c r="VKV25" s="9"/>
      <c r="VKW25" s="9"/>
      <c r="VKX25" s="9"/>
      <c r="VKY25" s="9"/>
      <c r="VKZ25" s="9"/>
      <c r="VLA25" s="9"/>
      <c r="VLB25" s="9"/>
      <c r="VLC25" s="9"/>
      <c r="VLD25" s="9"/>
      <c r="VLE25" s="9"/>
      <c r="VLF25" s="9"/>
      <c r="VLG25" s="9"/>
      <c r="VLH25" s="9"/>
      <c r="VLI25" s="9"/>
      <c r="VLJ25" s="9"/>
      <c r="VLK25" s="9"/>
      <c r="VLL25" s="9"/>
      <c r="VLM25" s="9"/>
      <c r="VLN25" s="9"/>
      <c r="VLO25" s="9"/>
      <c r="VLP25" s="9"/>
      <c r="VLQ25" s="9"/>
      <c r="VLR25" s="9"/>
      <c r="VLS25" s="9"/>
      <c r="VLT25" s="9"/>
      <c r="VLU25" s="9"/>
      <c r="VLV25" s="9"/>
      <c r="VLW25" s="9"/>
      <c r="VLX25" s="9"/>
      <c r="VLY25" s="9"/>
      <c r="VLZ25" s="9"/>
      <c r="VMA25" s="9"/>
      <c r="VMB25" s="9"/>
      <c r="VMC25" s="9"/>
      <c r="VMD25" s="9"/>
      <c r="VME25" s="9"/>
      <c r="VMF25" s="9"/>
      <c r="VMG25" s="9"/>
      <c r="VMH25" s="9"/>
      <c r="VMI25" s="9"/>
      <c r="VMJ25" s="9"/>
      <c r="VMK25" s="9"/>
      <c r="VML25" s="9"/>
      <c r="VMM25" s="9"/>
      <c r="VMN25" s="9"/>
      <c r="VMO25" s="9"/>
      <c r="VMP25" s="9"/>
      <c r="VMQ25" s="9"/>
      <c r="VMR25" s="9"/>
      <c r="VMS25" s="9"/>
      <c r="VMT25" s="9"/>
      <c r="VMU25" s="9"/>
      <c r="VMV25" s="9"/>
      <c r="VMW25" s="9"/>
      <c r="VMX25" s="9"/>
      <c r="VMY25" s="9"/>
      <c r="VMZ25" s="9"/>
      <c r="VNA25" s="9"/>
      <c r="VNB25" s="9"/>
      <c r="VNC25" s="9"/>
      <c r="VND25" s="9"/>
      <c r="VNE25" s="9"/>
      <c r="VNF25" s="9"/>
      <c r="VNG25" s="9"/>
      <c r="VNH25" s="9"/>
      <c r="VNI25" s="9"/>
      <c r="VNJ25" s="9"/>
      <c r="VNK25" s="9"/>
      <c r="VNL25" s="9"/>
      <c r="VNM25" s="9"/>
      <c r="VNN25" s="9"/>
      <c r="VNO25" s="9"/>
      <c r="VNP25" s="9"/>
      <c r="VNQ25" s="9"/>
      <c r="VNR25" s="9"/>
      <c r="VNS25" s="9"/>
      <c r="VNT25" s="9"/>
      <c r="VNU25" s="9"/>
      <c r="VNV25" s="9"/>
      <c r="VNW25" s="9"/>
      <c r="VNX25" s="9"/>
      <c r="VNY25" s="9"/>
      <c r="VNZ25" s="9"/>
      <c r="VOA25" s="9"/>
      <c r="VOB25" s="9"/>
      <c r="VOC25" s="9"/>
      <c r="VOD25" s="9"/>
      <c r="VOE25" s="9"/>
      <c r="VOF25" s="9"/>
      <c r="VOG25" s="9"/>
      <c r="VOH25" s="9"/>
      <c r="VOI25" s="9"/>
      <c r="VOJ25" s="9"/>
      <c r="VOK25" s="9"/>
      <c r="VOL25" s="9"/>
      <c r="VOM25" s="9"/>
      <c r="VON25" s="9"/>
      <c r="VOO25" s="9"/>
      <c r="VOP25" s="9"/>
      <c r="VOQ25" s="9"/>
      <c r="VOR25" s="9"/>
      <c r="VOS25" s="9"/>
      <c r="VOT25" s="9"/>
      <c r="VOU25" s="9"/>
      <c r="VOV25" s="9"/>
      <c r="VOW25" s="9"/>
      <c r="VOX25" s="9"/>
      <c r="VOY25" s="9"/>
      <c r="VOZ25" s="9"/>
      <c r="VPA25" s="9"/>
      <c r="VPB25" s="9"/>
      <c r="VPC25" s="9"/>
      <c r="VPD25" s="9"/>
      <c r="VPE25" s="9"/>
      <c r="VPF25" s="9"/>
      <c r="VPG25" s="9"/>
      <c r="VPH25" s="9"/>
      <c r="VPI25" s="9"/>
      <c r="VPJ25" s="9"/>
      <c r="VPK25" s="9"/>
      <c r="VPL25" s="9"/>
      <c r="VPM25" s="9"/>
      <c r="VPN25" s="9"/>
      <c r="VPO25" s="9"/>
      <c r="VPP25" s="9"/>
      <c r="VPQ25" s="9"/>
      <c r="VPR25" s="9"/>
      <c r="VPS25" s="9"/>
      <c r="VPT25" s="9"/>
      <c r="VPU25" s="9"/>
      <c r="VPV25" s="9"/>
      <c r="VPW25" s="9"/>
      <c r="VPX25" s="9"/>
      <c r="VPY25" s="9"/>
      <c r="VPZ25" s="9"/>
      <c r="VQA25" s="9"/>
      <c r="VQB25" s="9"/>
      <c r="VQC25" s="9"/>
      <c r="VQD25" s="9"/>
      <c r="VQE25" s="9"/>
      <c r="VQF25" s="9"/>
      <c r="VQG25" s="9"/>
      <c r="VQH25" s="9"/>
      <c r="VQI25" s="9"/>
      <c r="VQJ25" s="9"/>
      <c r="VQK25" s="9"/>
      <c r="VQL25" s="9"/>
      <c r="VQM25" s="9"/>
      <c r="VQN25" s="9"/>
      <c r="VQO25" s="9"/>
      <c r="VQP25" s="9"/>
      <c r="VQQ25" s="9"/>
      <c r="VQR25" s="9"/>
      <c r="VQS25" s="9"/>
      <c r="VQT25" s="9"/>
      <c r="VQU25" s="9"/>
      <c r="VQV25" s="9"/>
      <c r="VQW25" s="9"/>
      <c r="VQX25" s="9"/>
      <c r="VQY25" s="9"/>
      <c r="VQZ25" s="9"/>
      <c r="VRA25" s="9"/>
      <c r="VRB25" s="9"/>
      <c r="VRC25" s="9"/>
      <c r="VRD25" s="9"/>
      <c r="VRE25" s="9"/>
      <c r="VRF25" s="9"/>
      <c r="VRG25" s="9"/>
      <c r="VRH25" s="9"/>
      <c r="VRI25" s="9"/>
      <c r="VRJ25" s="9"/>
      <c r="VRK25" s="9"/>
      <c r="VRL25" s="9"/>
      <c r="VRM25" s="9"/>
      <c r="VRN25" s="9"/>
      <c r="VRO25" s="9"/>
      <c r="VRP25" s="9"/>
      <c r="VRQ25" s="9"/>
      <c r="VRR25" s="9"/>
      <c r="VRS25" s="9"/>
      <c r="VRT25" s="9"/>
      <c r="VRU25" s="9"/>
      <c r="VRV25" s="9"/>
      <c r="VRW25" s="9"/>
      <c r="VRX25" s="9"/>
      <c r="VRY25" s="9"/>
      <c r="VRZ25" s="9"/>
      <c r="VSA25" s="9"/>
      <c r="VSB25" s="9"/>
      <c r="VSC25" s="9"/>
      <c r="VSD25" s="9"/>
      <c r="VSE25" s="9"/>
      <c r="VSF25" s="9"/>
      <c r="VSG25" s="9"/>
      <c r="VSH25" s="9"/>
      <c r="VSI25" s="9"/>
      <c r="VSJ25" s="9"/>
      <c r="VSK25" s="9"/>
      <c r="VSL25" s="9"/>
      <c r="VSM25" s="9"/>
      <c r="VSN25" s="9"/>
      <c r="VSO25" s="9"/>
      <c r="VSP25" s="9"/>
      <c r="VSQ25" s="9"/>
      <c r="VSR25" s="9"/>
      <c r="VSS25" s="9"/>
      <c r="VST25" s="9"/>
      <c r="VSU25" s="9"/>
      <c r="VSV25" s="9"/>
      <c r="VSW25" s="9"/>
      <c r="VSX25" s="9"/>
      <c r="VSY25" s="9"/>
      <c r="VSZ25" s="9"/>
      <c r="VTA25" s="9"/>
      <c r="VTB25" s="9"/>
      <c r="VTC25" s="9"/>
      <c r="VTD25" s="9"/>
      <c r="VTE25" s="9"/>
      <c r="VTF25" s="9"/>
      <c r="VTG25" s="9"/>
      <c r="VTH25" s="9"/>
      <c r="VTI25" s="9"/>
      <c r="VTJ25" s="9"/>
      <c r="VTK25" s="9"/>
      <c r="VTL25" s="9"/>
      <c r="VTM25" s="9"/>
      <c r="VTN25" s="9"/>
      <c r="VTO25" s="9"/>
      <c r="VTP25" s="9"/>
      <c r="VTQ25" s="9"/>
      <c r="VTR25" s="9"/>
      <c r="VTS25" s="9"/>
      <c r="VTT25" s="9"/>
      <c r="VTU25" s="9"/>
      <c r="VTV25" s="9"/>
      <c r="VTW25" s="9"/>
      <c r="VTX25" s="9"/>
      <c r="VTY25" s="9"/>
      <c r="VTZ25" s="9"/>
      <c r="VUA25" s="9"/>
      <c r="VUB25" s="9"/>
      <c r="VUC25" s="9"/>
      <c r="VUD25" s="9"/>
      <c r="VUE25" s="9"/>
      <c r="VUF25" s="9"/>
      <c r="VUG25" s="9"/>
      <c r="VUH25" s="9"/>
      <c r="VUI25" s="9"/>
      <c r="VUJ25" s="9"/>
      <c r="VUK25" s="9"/>
      <c r="VUL25" s="9"/>
      <c r="VUM25" s="9"/>
      <c r="VUN25" s="9"/>
      <c r="VUO25" s="9"/>
      <c r="VUP25" s="9"/>
      <c r="VUQ25" s="9"/>
      <c r="VUR25" s="9"/>
      <c r="VUS25" s="9"/>
      <c r="VUT25" s="9"/>
      <c r="VUU25" s="9"/>
      <c r="VUV25" s="9"/>
      <c r="VUW25" s="9"/>
      <c r="VUX25" s="9"/>
      <c r="VUY25" s="9"/>
      <c r="VUZ25" s="9"/>
      <c r="VVA25" s="9"/>
      <c r="VVB25" s="9"/>
      <c r="VVC25" s="9"/>
      <c r="VVD25" s="9"/>
      <c r="VVE25" s="9"/>
      <c r="VVF25" s="9"/>
      <c r="VVG25" s="9"/>
      <c r="VVH25" s="9"/>
      <c r="VVI25" s="9"/>
      <c r="VVJ25" s="9"/>
      <c r="VVK25" s="9"/>
      <c r="VVL25" s="9"/>
      <c r="VVM25" s="9"/>
      <c r="VVN25" s="9"/>
      <c r="VVO25" s="9"/>
      <c r="VVP25" s="9"/>
      <c r="VVQ25" s="9"/>
      <c r="VVR25" s="9"/>
      <c r="VVS25" s="9"/>
      <c r="VVT25" s="9"/>
      <c r="VVU25" s="9"/>
      <c r="VVV25" s="9"/>
      <c r="VVW25" s="9"/>
      <c r="VVX25" s="9"/>
      <c r="VVY25" s="9"/>
      <c r="VVZ25" s="9"/>
      <c r="VWA25" s="9"/>
      <c r="VWB25" s="9"/>
      <c r="VWC25" s="9"/>
      <c r="VWD25" s="9"/>
      <c r="VWE25" s="9"/>
      <c r="VWF25" s="9"/>
      <c r="VWG25" s="9"/>
      <c r="VWH25" s="9"/>
      <c r="VWI25" s="9"/>
      <c r="VWJ25" s="9"/>
      <c r="VWK25" s="9"/>
      <c r="VWL25" s="9"/>
      <c r="VWM25" s="9"/>
      <c r="VWN25" s="9"/>
      <c r="VWO25" s="9"/>
      <c r="VWP25" s="9"/>
      <c r="VWQ25" s="9"/>
      <c r="VWR25" s="9"/>
      <c r="VWS25" s="9"/>
      <c r="VWT25" s="9"/>
      <c r="VWU25" s="9"/>
      <c r="VWV25" s="9"/>
      <c r="VWW25" s="9"/>
      <c r="VWX25" s="9"/>
      <c r="VWY25" s="9"/>
      <c r="VWZ25" s="9"/>
      <c r="VXA25" s="9"/>
      <c r="VXB25" s="9"/>
      <c r="VXC25" s="9"/>
      <c r="VXD25" s="9"/>
      <c r="VXE25" s="9"/>
      <c r="VXF25" s="9"/>
      <c r="VXG25" s="9"/>
      <c r="VXH25" s="9"/>
      <c r="VXI25" s="9"/>
      <c r="VXJ25" s="9"/>
      <c r="VXK25" s="9"/>
      <c r="VXL25" s="9"/>
      <c r="VXM25" s="9"/>
      <c r="VXN25" s="9"/>
      <c r="VXO25" s="9"/>
      <c r="VXP25" s="9"/>
      <c r="VXQ25" s="9"/>
      <c r="VXR25" s="9"/>
      <c r="VXS25" s="9"/>
      <c r="VXT25" s="9"/>
      <c r="VXU25" s="9"/>
      <c r="VXV25" s="9"/>
      <c r="VXW25" s="9"/>
      <c r="VXX25" s="9"/>
      <c r="VXY25" s="9"/>
      <c r="VXZ25" s="9"/>
      <c r="VYA25" s="9"/>
      <c r="VYB25" s="9"/>
      <c r="VYC25" s="9"/>
      <c r="VYD25" s="9"/>
      <c r="VYE25" s="9"/>
      <c r="VYF25" s="9"/>
      <c r="VYG25" s="9"/>
      <c r="VYH25" s="9"/>
      <c r="VYI25" s="9"/>
      <c r="VYJ25" s="9"/>
      <c r="VYK25" s="9"/>
      <c r="VYL25" s="9"/>
      <c r="VYM25" s="9"/>
      <c r="VYN25" s="9"/>
      <c r="VYO25" s="9"/>
      <c r="VYP25" s="9"/>
      <c r="VYQ25" s="9"/>
      <c r="VYR25" s="9"/>
      <c r="VYS25" s="9"/>
      <c r="VYT25" s="9"/>
      <c r="VYU25" s="9"/>
      <c r="VYV25" s="9"/>
      <c r="VYW25" s="9"/>
      <c r="VYX25" s="9"/>
      <c r="VYY25" s="9"/>
      <c r="VYZ25" s="9"/>
      <c r="VZA25" s="9"/>
      <c r="VZB25" s="9"/>
      <c r="VZC25" s="9"/>
      <c r="VZD25" s="9"/>
      <c r="VZE25" s="9"/>
      <c r="VZF25" s="9"/>
      <c r="VZG25" s="9"/>
      <c r="VZH25" s="9"/>
      <c r="VZI25" s="9"/>
      <c r="VZJ25" s="9"/>
      <c r="VZK25" s="9"/>
      <c r="VZL25" s="9"/>
      <c r="VZM25" s="9"/>
      <c r="VZN25" s="9"/>
      <c r="VZO25" s="9"/>
      <c r="VZP25" s="9"/>
      <c r="VZQ25" s="9"/>
      <c r="VZR25" s="9"/>
      <c r="VZS25" s="9"/>
      <c r="VZT25" s="9"/>
      <c r="VZU25" s="9"/>
      <c r="VZV25" s="9"/>
      <c r="VZW25" s="9"/>
      <c r="VZX25" s="9"/>
      <c r="VZY25" s="9"/>
      <c r="VZZ25" s="9"/>
      <c r="WAA25" s="9"/>
      <c r="WAB25" s="9"/>
      <c r="WAC25" s="9"/>
      <c r="WAD25" s="9"/>
      <c r="WAE25" s="9"/>
      <c r="WAF25" s="9"/>
      <c r="WAG25" s="9"/>
      <c r="WAH25" s="9"/>
      <c r="WAI25" s="9"/>
      <c r="WAJ25" s="9"/>
      <c r="WAK25" s="9"/>
      <c r="WAL25" s="9"/>
      <c r="WAM25" s="9"/>
      <c r="WAN25" s="9"/>
      <c r="WAO25" s="9"/>
      <c r="WAP25" s="9"/>
      <c r="WAQ25" s="9"/>
      <c r="WAR25" s="9"/>
      <c r="WAS25" s="9"/>
      <c r="WAT25" s="9"/>
      <c r="WAU25" s="9"/>
      <c r="WAV25" s="9"/>
      <c r="WAW25" s="9"/>
      <c r="WAX25" s="9"/>
      <c r="WAY25" s="9"/>
      <c r="WAZ25" s="9"/>
      <c r="WBA25" s="9"/>
      <c r="WBB25" s="9"/>
      <c r="WBC25" s="9"/>
      <c r="WBD25" s="9"/>
      <c r="WBE25" s="9"/>
      <c r="WBF25" s="9"/>
      <c r="WBG25" s="9"/>
      <c r="WBH25" s="9"/>
      <c r="WBI25" s="9"/>
      <c r="WBJ25" s="9"/>
      <c r="WBK25" s="9"/>
      <c r="WBL25" s="9"/>
      <c r="WBM25" s="9"/>
      <c r="WBN25" s="9"/>
      <c r="WBO25" s="9"/>
      <c r="WBP25" s="9"/>
      <c r="WBQ25" s="9"/>
      <c r="WBR25" s="9"/>
      <c r="WBS25" s="9"/>
      <c r="WBT25" s="9"/>
      <c r="WBU25" s="9"/>
      <c r="WBV25" s="9"/>
      <c r="WBW25" s="9"/>
      <c r="WBX25" s="9"/>
      <c r="WBY25" s="9"/>
      <c r="WBZ25" s="9"/>
      <c r="WCA25" s="9"/>
      <c r="WCB25" s="9"/>
      <c r="WCC25" s="9"/>
      <c r="WCD25" s="9"/>
      <c r="WCE25" s="9"/>
      <c r="WCF25" s="9"/>
      <c r="WCG25" s="9"/>
      <c r="WCH25" s="9"/>
      <c r="WCI25" s="9"/>
      <c r="WCJ25" s="9"/>
      <c r="WCK25" s="9"/>
      <c r="WCL25" s="9"/>
      <c r="WCM25" s="9"/>
      <c r="WCN25" s="9"/>
      <c r="WCO25" s="9"/>
      <c r="WCP25" s="9"/>
      <c r="WCQ25" s="9"/>
      <c r="WCR25" s="9"/>
      <c r="WCS25" s="9"/>
      <c r="WCT25" s="9"/>
      <c r="WCU25" s="9"/>
      <c r="WCV25" s="9"/>
      <c r="WCW25" s="9"/>
      <c r="WCX25" s="9"/>
      <c r="WCY25" s="9"/>
      <c r="WCZ25" s="9"/>
      <c r="WDA25" s="9"/>
      <c r="WDB25" s="9"/>
      <c r="WDC25" s="9"/>
      <c r="WDD25" s="9"/>
      <c r="WDE25" s="9"/>
      <c r="WDF25" s="9"/>
      <c r="WDG25" s="9"/>
      <c r="WDH25" s="9"/>
      <c r="WDI25" s="9"/>
      <c r="WDJ25" s="9"/>
      <c r="WDK25" s="9"/>
      <c r="WDL25" s="9"/>
      <c r="WDM25" s="9"/>
      <c r="WDN25" s="9"/>
      <c r="WDO25" s="9"/>
      <c r="WDP25" s="9"/>
      <c r="WDQ25" s="9"/>
      <c r="WDR25" s="9"/>
      <c r="WDS25" s="9"/>
      <c r="WDT25" s="9"/>
      <c r="WDU25" s="9"/>
      <c r="WDV25" s="9"/>
      <c r="WDW25" s="9"/>
      <c r="WDX25" s="9"/>
      <c r="WDY25" s="9"/>
      <c r="WDZ25" s="9"/>
      <c r="WEA25" s="9"/>
      <c r="WEB25" s="9"/>
      <c r="WEC25" s="9"/>
      <c r="WED25" s="9"/>
      <c r="WEE25" s="9"/>
      <c r="WEF25" s="9"/>
      <c r="WEG25" s="9"/>
      <c r="WEH25" s="9"/>
      <c r="WEI25" s="9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9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9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9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9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9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9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9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9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9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9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9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9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9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9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9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9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9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9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9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9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9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9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9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9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9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9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9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9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9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9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9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9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9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9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9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9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9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9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9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9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9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9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9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9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9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9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9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9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9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9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9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9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9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9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9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9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9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9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9"/>
      <c r="XDI25" s="9"/>
      <c r="XDJ25" s="9"/>
      <c r="XDK25" s="9"/>
      <c r="XDL25" s="9"/>
      <c r="XDM25" s="9"/>
      <c r="XDN25" s="9"/>
      <c r="XDO25" s="9"/>
      <c r="XDP25" s="9"/>
      <c r="XDQ25" s="9"/>
      <c r="XDR25" s="9"/>
      <c r="XDS25" s="9"/>
      <c r="XDT25" s="9"/>
      <c r="XDU25" s="9"/>
      <c r="XDV25" s="9"/>
      <c r="XDW25" s="9"/>
      <c r="XDX25" s="9"/>
      <c r="XDY25" s="9"/>
      <c r="XDZ25" s="9"/>
      <c r="XEA25" s="9"/>
      <c r="XEB25" s="9"/>
      <c r="XEC25" s="9"/>
      <c r="XED25" s="9"/>
      <c r="XEE25" s="9"/>
      <c r="XEF25" s="9"/>
      <c r="XEG25" s="9"/>
      <c r="XEH25" s="9"/>
      <c r="XEI25" s="9"/>
      <c r="XEJ25" s="9"/>
      <c r="XEK25" s="9"/>
      <c r="XEL25" s="9"/>
      <c r="XEM25" s="9"/>
      <c r="XEN25" s="9"/>
      <c r="XEO25" s="9"/>
      <c r="XEP25" s="9"/>
      <c r="XEQ25" s="9"/>
      <c r="XER25" s="9"/>
      <c r="XES25" s="9"/>
      <c r="XET25" s="9"/>
      <c r="XEU25" s="9"/>
      <c r="XEV25" s="9"/>
      <c r="XEW25" s="9"/>
      <c r="XEX25" s="9"/>
      <c r="XEY25" s="9"/>
      <c r="XEZ25" s="9"/>
      <c r="XFA25" s="9"/>
      <c r="XFB25" s="9"/>
      <c r="XFC25" s="9"/>
      <c r="XFD25" s="9"/>
    </row>
    <row r="26" s="3" customFormat="1" ht="15" customHeight="1" spans="1:10">
      <c r="A26" s="53" t="s">
        <v>44</v>
      </c>
      <c r="B26" s="37"/>
      <c r="C26" s="37"/>
      <c r="D26" s="54"/>
      <c r="E26" s="55"/>
      <c r="F26" s="56"/>
      <c r="G26" s="55"/>
      <c r="H26" s="37"/>
      <c r="I26" s="88" t="s">
        <v>2</v>
      </c>
      <c r="J26" s="95" t="s">
        <v>45</v>
      </c>
    </row>
    <row r="27" s="4" customFormat="1" ht="12" customHeight="1" spans="1:10">
      <c r="A27" s="57" t="s">
        <v>4</v>
      </c>
      <c r="B27" s="38" t="s">
        <v>5</v>
      </c>
      <c r="C27" s="16" t="s">
        <v>46</v>
      </c>
      <c r="D27" s="16" t="s">
        <v>28</v>
      </c>
      <c r="E27" s="16" t="s">
        <v>29</v>
      </c>
      <c r="F27" s="16" t="s">
        <v>30</v>
      </c>
      <c r="G27" s="40"/>
      <c r="H27" s="44"/>
      <c r="I27" s="79" t="s">
        <v>9</v>
      </c>
      <c r="J27" s="86" t="s">
        <v>47</v>
      </c>
    </row>
    <row r="28" s="4" customFormat="1" ht="12" customHeight="1" spans="1:10">
      <c r="A28" s="58"/>
      <c r="B28" s="42"/>
      <c r="C28" s="20"/>
      <c r="D28" s="20"/>
      <c r="E28" s="20"/>
      <c r="F28" s="20"/>
      <c r="G28" s="43"/>
      <c r="H28" s="59"/>
      <c r="I28" s="96"/>
      <c r="J28" s="87"/>
    </row>
    <row r="29" s="4" customFormat="1" ht="23.45" customHeight="1" spans="1:10">
      <c r="A29" s="60" t="s">
        <v>48</v>
      </c>
      <c r="B29" s="46" t="s">
        <v>49</v>
      </c>
      <c r="C29" s="24">
        <v>45354</v>
      </c>
      <c r="D29" s="46">
        <f>C29+3</f>
        <v>45357</v>
      </c>
      <c r="E29" s="25">
        <f t="shared" ref="E29:F33" si="1">D29+1</f>
        <v>45358</v>
      </c>
      <c r="F29" s="25">
        <f t="shared" si="1"/>
        <v>45359</v>
      </c>
      <c r="G29" s="61"/>
      <c r="H29" s="61"/>
      <c r="I29" s="81" t="s">
        <v>13</v>
      </c>
      <c r="J29" s="82" t="s">
        <v>22</v>
      </c>
    </row>
    <row r="30" s="4" customFormat="1" ht="23.45" customHeight="1" spans="1:10">
      <c r="A30" s="60" t="s">
        <v>50</v>
      </c>
      <c r="B30" s="46" t="s">
        <v>51</v>
      </c>
      <c r="C30" s="46">
        <f>C29+7</f>
        <v>45361</v>
      </c>
      <c r="D30" s="46">
        <f>C30+3</f>
        <v>45364</v>
      </c>
      <c r="E30" s="25">
        <f t="shared" si="1"/>
        <v>45365</v>
      </c>
      <c r="F30" s="25">
        <f t="shared" si="1"/>
        <v>45366</v>
      </c>
      <c r="G30" s="61"/>
      <c r="H30" s="61"/>
      <c r="I30" s="81" t="s">
        <v>17</v>
      </c>
      <c r="J30" s="82" t="s">
        <v>52</v>
      </c>
    </row>
    <row r="31" s="4" customFormat="1" ht="23.45" customHeight="1" spans="1:16384">
      <c r="A31" s="22" t="s">
        <v>48</v>
      </c>
      <c r="B31" s="28" t="s">
        <v>53</v>
      </c>
      <c r="C31" s="29">
        <f>C30+7</f>
        <v>45368</v>
      </c>
      <c r="D31" s="24">
        <f>C31+3</f>
        <v>45371</v>
      </c>
      <c r="E31" s="24">
        <f t="shared" si="1"/>
        <v>45372</v>
      </c>
      <c r="F31" s="24">
        <f t="shared" si="1"/>
        <v>45373</v>
      </c>
      <c r="G31" s="25"/>
      <c r="H31" s="26"/>
      <c r="I31" s="81" t="s">
        <v>21</v>
      </c>
      <c r="J31" s="82" t="s">
        <v>54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  <c r="CUU31" s="9"/>
      <c r="CUV31" s="9"/>
      <c r="CUW31" s="9"/>
      <c r="CUX31" s="9"/>
      <c r="CUY31" s="9"/>
      <c r="CUZ31" s="9"/>
      <c r="CVA31" s="9"/>
      <c r="CVB31" s="9"/>
      <c r="CVC31" s="9"/>
      <c r="CVD31" s="9"/>
      <c r="CVE31" s="9"/>
      <c r="CVF31" s="9"/>
      <c r="CVG31" s="9"/>
      <c r="CVH31" s="9"/>
      <c r="CVI31" s="9"/>
      <c r="CVJ31" s="9"/>
      <c r="CVK31" s="9"/>
      <c r="CVL31" s="9"/>
      <c r="CVM31" s="9"/>
      <c r="CVN31" s="9"/>
      <c r="CVO31" s="9"/>
      <c r="CVP31" s="9"/>
      <c r="CVQ31" s="9"/>
      <c r="CVR31" s="9"/>
      <c r="CVS31" s="9"/>
      <c r="CVT31" s="9"/>
      <c r="CVU31" s="9"/>
      <c r="CVV31" s="9"/>
      <c r="CVW31" s="9"/>
      <c r="CVX31" s="9"/>
      <c r="CVY31" s="9"/>
      <c r="CVZ31" s="9"/>
      <c r="CWA31" s="9"/>
      <c r="CWB31" s="9"/>
      <c r="CWC31" s="9"/>
      <c r="CWD31" s="9"/>
      <c r="CWE31" s="9"/>
      <c r="CWF31" s="9"/>
      <c r="CWG31" s="9"/>
      <c r="CWH31" s="9"/>
      <c r="CWI31" s="9"/>
      <c r="CWJ31" s="9"/>
      <c r="CWK31" s="9"/>
      <c r="CWL31" s="9"/>
      <c r="CWM31" s="9"/>
      <c r="CWN31" s="9"/>
      <c r="CWO31" s="9"/>
      <c r="CWP31" s="9"/>
      <c r="CWQ31" s="9"/>
      <c r="CWR31" s="9"/>
      <c r="CWS31" s="9"/>
      <c r="CWT31" s="9"/>
      <c r="CWU31" s="9"/>
      <c r="CWV31" s="9"/>
      <c r="CWW31" s="9"/>
      <c r="CWX31" s="9"/>
      <c r="CWY31" s="9"/>
      <c r="CWZ31" s="9"/>
      <c r="CXA31" s="9"/>
      <c r="CXB31" s="9"/>
      <c r="CXC31" s="9"/>
      <c r="CXD31" s="9"/>
      <c r="CXE31" s="9"/>
      <c r="CXF31" s="9"/>
      <c r="CXG31" s="9"/>
      <c r="CXH31" s="9"/>
      <c r="CXI31" s="9"/>
      <c r="CXJ31" s="9"/>
      <c r="CXK31" s="9"/>
      <c r="CXL31" s="9"/>
      <c r="CXM31" s="9"/>
      <c r="CXN31" s="9"/>
      <c r="CXO31" s="9"/>
      <c r="CXP31" s="9"/>
      <c r="CXQ31" s="9"/>
      <c r="CXR31" s="9"/>
      <c r="CXS31" s="9"/>
      <c r="CXT31" s="9"/>
      <c r="CXU31" s="9"/>
      <c r="CXV31" s="9"/>
      <c r="CXW31" s="9"/>
      <c r="CXX31" s="9"/>
      <c r="CXY31" s="9"/>
      <c r="CXZ31" s="9"/>
      <c r="CYA31" s="9"/>
      <c r="CYB31" s="9"/>
      <c r="CYC31" s="9"/>
      <c r="CYD31" s="9"/>
      <c r="CYE31" s="9"/>
      <c r="CYF31" s="9"/>
      <c r="CYG31" s="9"/>
      <c r="CYH31" s="9"/>
      <c r="CYI31" s="9"/>
      <c r="CYJ31" s="9"/>
      <c r="CYK31" s="9"/>
      <c r="CYL31" s="9"/>
      <c r="CYM31" s="9"/>
      <c r="CYN31" s="9"/>
      <c r="CYO31" s="9"/>
      <c r="CYP31" s="9"/>
      <c r="CYQ31" s="9"/>
      <c r="CYR31" s="9"/>
      <c r="CYS31" s="9"/>
      <c r="CYT31" s="9"/>
      <c r="CYU31" s="9"/>
      <c r="CYV31" s="9"/>
      <c r="CYW31" s="9"/>
      <c r="CYX31" s="9"/>
      <c r="CYY31" s="9"/>
      <c r="CYZ31" s="9"/>
      <c r="CZA31" s="9"/>
      <c r="CZB31" s="9"/>
      <c r="CZC31" s="9"/>
      <c r="CZD31" s="9"/>
      <c r="CZE31" s="9"/>
      <c r="CZF31" s="9"/>
      <c r="CZG31" s="9"/>
      <c r="CZH31" s="9"/>
      <c r="CZI31" s="9"/>
      <c r="CZJ31" s="9"/>
      <c r="CZK31" s="9"/>
      <c r="CZL31" s="9"/>
      <c r="CZM31" s="9"/>
      <c r="CZN31" s="9"/>
      <c r="CZO31" s="9"/>
      <c r="CZP31" s="9"/>
      <c r="CZQ31" s="9"/>
      <c r="CZR31" s="9"/>
      <c r="CZS31" s="9"/>
      <c r="CZT31" s="9"/>
      <c r="CZU31" s="9"/>
      <c r="CZV31" s="9"/>
      <c r="CZW31" s="9"/>
      <c r="CZX31" s="9"/>
      <c r="CZY31" s="9"/>
      <c r="CZZ31" s="9"/>
      <c r="DAA31" s="9"/>
      <c r="DAB31" s="9"/>
      <c r="DAC31" s="9"/>
      <c r="DAD31" s="9"/>
      <c r="DAE31" s="9"/>
      <c r="DAF31" s="9"/>
      <c r="DAG31" s="9"/>
      <c r="DAH31" s="9"/>
      <c r="DAI31" s="9"/>
      <c r="DAJ31" s="9"/>
      <c r="DAK31" s="9"/>
      <c r="DAL31" s="9"/>
      <c r="DAM31" s="9"/>
      <c r="DAN31" s="9"/>
      <c r="DAO31" s="9"/>
      <c r="DAP31" s="9"/>
      <c r="DAQ31" s="9"/>
      <c r="DAR31" s="9"/>
      <c r="DAS31" s="9"/>
      <c r="DAT31" s="9"/>
      <c r="DAU31" s="9"/>
      <c r="DAV31" s="9"/>
      <c r="DAW31" s="9"/>
      <c r="DAX31" s="9"/>
      <c r="DAY31" s="9"/>
      <c r="DAZ31" s="9"/>
      <c r="DBA31" s="9"/>
      <c r="DBB31" s="9"/>
      <c r="DBC31" s="9"/>
      <c r="DBD31" s="9"/>
      <c r="DBE31" s="9"/>
      <c r="DBF31" s="9"/>
      <c r="DBG31" s="9"/>
      <c r="DBH31" s="9"/>
      <c r="DBI31" s="9"/>
      <c r="DBJ31" s="9"/>
      <c r="DBK31" s="9"/>
      <c r="DBL31" s="9"/>
      <c r="DBM31" s="9"/>
      <c r="DBN31" s="9"/>
      <c r="DBO31" s="9"/>
      <c r="DBP31" s="9"/>
      <c r="DBQ31" s="9"/>
      <c r="DBR31" s="9"/>
      <c r="DBS31" s="9"/>
      <c r="DBT31" s="9"/>
      <c r="DBU31" s="9"/>
      <c r="DBV31" s="9"/>
      <c r="DBW31" s="9"/>
      <c r="DBX31" s="9"/>
      <c r="DBY31" s="9"/>
      <c r="DBZ31" s="9"/>
      <c r="DCA31" s="9"/>
      <c r="DCB31" s="9"/>
      <c r="DCC31" s="9"/>
      <c r="DCD31" s="9"/>
      <c r="DCE31" s="9"/>
      <c r="DCF31" s="9"/>
      <c r="DCG31" s="9"/>
      <c r="DCH31" s="9"/>
      <c r="DCI31" s="9"/>
      <c r="DCJ31" s="9"/>
      <c r="DCK31" s="9"/>
      <c r="DCL31" s="9"/>
      <c r="DCM31" s="9"/>
      <c r="DCN31" s="9"/>
      <c r="DCO31" s="9"/>
      <c r="DCP31" s="9"/>
      <c r="DCQ31" s="9"/>
      <c r="DCR31" s="9"/>
      <c r="DCS31" s="9"/>
      <c r="DCT31" s="9"/>
      <c r="DCU31" s="9"/>
      <c r="DCV31" s="9"/>
      <c r="DCW31" s="9"/>
      <c r="DCX31" s="9"/>
      <c r="DCY31" s="9"/>
      <c r="DCZ31" s="9"/>
      <c r="DDA31" s="9"/>
      <c r="DDB31" s="9"/>
      <c r="DDC31" s="9"/>
      <c r="DDD31" s="9"/>
      <c r="DDE31" s="9"/>
      <c r="DDF31" s="9"/>
      <c r="DDG31" s="9"/>
      <c r="DDH31" s="9"/>
      <c r="DDI31" s="9"/>
      <c r="DDJ31" s="9"/>
      <c r="DDK31" s="9"/>
      <c r="DDL31" s="9"/>
      <c r="DDM31" s="9"/>
      <c r="DDN31" s="9"/>
      <c r="DDO31" s="9"/>
      <c r="DDP31" s="9"/>
      <c r="DDQ31" s="9"/>
      <c r="DDR31" s="9"/>
      <c r="DDS31" s="9"/>
      <c r="DDT31" s="9"/>
      <c r="DDU31" s="9"/>
      <c r="DDV31" s="9"/>
      <c r="DDW31" s="9"/>
      <c r="DDX31" s="9"/>
      <c r="DDY31" s="9"/>
      <c r="DDZ31" s="9"/>
      <c r="DEA31" s="9"/>
      <c r="DEB31" s="9"/>
      <c r="DEC31" s="9"/>
      <c r="DED31" s="9"/>
      <c r="DEE31" s="9"/>
      <c r="DEF31" s="9"/>
      <c r="DEG31" s="9"/>
      <c r="DEH31" s="9"/>
      <c r="DEI31" s="9"/>
      <c r="DEJ31" s="9"/>
      <c r="DEK31" s="9"/>
      <c r="DEL31" s="9"/>
      <c r="DEM31" s="9"/>
      <c r="DEN31" s="9"/>
      <c r="DEO31" s="9"/>
      <c r="DEP31" s="9"/>
      <c r="DEQ31" s="9"/>
      <c r="DER31" s="9"/>
      <c r="DES31" s="9"/>
      <c r="DET31" s="9"/>
      <c r="DEU31" s="9"/>
      <c r="DEV31" s="9"/>
      <c r="DEW31" s="9"/>
      <c r="DEX31" s="9"/>
      <c r="DEY31" s="9"/>
      <c r="DEZ31" s="9"/>
      <c r="DFA31" s="9"/>
      <c r="DFB31" s="9"/>
      <c r="DFC31" s="9"/>
      <c r="DFD31" s="9"/>
      <c r="DFE31" s="9"/>
      <c r="DFF31" s="9"/>
      <c r="DFG31" s="9"/>
      <c r="DFH31" s="9"/>
      <c r="DFI31" s="9"/>
      <c r="DFJ31" s="9"/>
      <c r="DFK31" s="9"/>
      <c r="DFL31" s="9"/>
      <c r="DFM31" s="9"/>
      <c r="DFN31" s="9"/>
      <c r="DFO31" s="9"/>
      <c r="DFP31" s="9"/>
      <c r="DFQ31" s="9"/>
      <c r="DFR31" s="9"/>
      <c r="DFS31" s="9"/>
      <c r="DFT31" s="9"/>
      <c r="DFU31" s="9"/>
      <c r="DFV31" s="9"/>
      <c r="DFW31" s="9"/>
      <c r="DFX31" s="9"/>
      <c r="DFY31" s="9"/>
      <c r="DFZ31" s="9"/>
      <c r="DGA31" s="9"/>
      <c r="DGB31" s="9"/>
      <c r="DGC31" s="9"/>
      <c r="DGD31" s="9"/>
      <c r="DGE31" s="9"/>
      <c r="DGF31" s="9"/>
      <c r="DGG31" s="9"/>
      <c r="DGH31" s="9"/>
      <c r="DGI31" s="9"/>
      <c r="DGJ31" s="9"/>
      <c r="DGK31" s="9"/>
      <c r="DGL31" s="9"/>
      <c r="DGM31" s="9"/>
      <c r="DGN31" s="9"/>
      <c r="DGO31" s="9"/>
      <c r="DGP31" s="9"/>
      <c r="DGQ31" s="9"/>
      <c r="DGR31" s="9"/>
      <c r="DGS31" s="9"/>
      <c r="DGT31" s="9"/>
      <c r="DGU31" s="9"/>
      <c r="DGV31" s="9"/>
      <c r="DGW31" s="9"/>
      <c r="DGX31" s="9"/>
      <c r="DGY31" s="9"/>
      <c r="DGZ31" s="9"/>
      <c r="DHA31" s="9"/>
      <c r="DHB31" s="9"/>
      <c r="DHC31" s="9"/>
      <c r="DHD31" s="9"/>
      <c r="DHE31" s="9"/>
      <c r="DHF31" s="9"/>
      <c r="DHG31" s="9"/>
      <c r="DHH31" s="9"/>
      <c r="DHI31" s="9"/>
      <c r="DHJ31" s="9"/>
      <c r="DHK31" s="9"/>
      <c r="DHL31" s="9"/>
      <c r="DHM31" s="9"/>
      <c r="DHN31" s="9"/>
      <c r="DHO31" s="9"/>
      <c r="DHP31" s="9"/>
      <c r="DHQ31" s="9"/>
      <c r="DHR31" s="9"/>
      <c r="DHS31" s="9"/>
      <c r="DHT31" s="9"/>
      <c r="DHU31" s="9"/>
      <c r="DHV31" s="9"/>
      <c r="DHW31" s="9"/>
      <c r="DHX31" s="9"/>
      <c r="DHY31" s="9"/>
      <c r="DHZ31" s="9"/>
      <c r="DIA31" s="9"/>
      <c r="DIB31" s="9"/>
      <c r="DIC31" s="9"/>
      <c r="DID31" s="9"/>
      <c r="DIE31" s="9"/>
      <c r="DIF31" s="9"/>
      <c r="DIG31" s="9"/>
      <c r="DIH31" s="9"/>
      <c r="DII31" s="9"/>
      <c r="DIJ31" s="9"/>
      <c r="DIK31" s="9"/>
      <c r="DIL31" s="9"/>
      <c r="DIM31" s="9"/>
      <c r="DIN31" s="9"/>
      <c r="DIO31" s="9"/>
      <c r="DIP31" s="9"/>
      <c r="DIQ31" s="9"/>
      <c r="DIR31" s="9"/>
      <c r="DIS31" s="9"/>
      <c r="DIT31" s="9"/>
      <c r="DIU31" s="9"/>
      <c r="DIV31" s="9"/>
      <c r="DIW31" s="9"/>
      <c r="DIX31" s="9"/>
      <c r="DIY31" s="9"/>
      <c r="DIZ31" s="9"/>
      <c r="DJA31" s="9"/>
      <c r="DJB31" s="9"/>
      <c r="DJC31" s="9"/>
      <c r="DJD31" s="9"/>
      <c r="DJE31" s="9"/>
      <c r="DJF31" s="9"/>
      <c r="DJG31" s="9"/>
      <c r="DJH31" s="9"/>
      <c r="DJI31" s="9"/>
      <c r="DJJ31" s="9"/>
      <c r="DJK31" s="9"/>
      <c r="DJL31" s="9"/>
      <c r="DJM31" s="9"/>
      <c r="DJN31" s="9"/>
      <c r="DJO31" s="9"/>
      <c r="DJP31" s="9"/>
      <c r="DJQ31" s="9"/>
      <c r="DJR31" s="9"/>
      <c r="DJS31" s="9"/>
      <c r="DJT31" s="9"/>
      <c r="DJU31" s="9"/>
      <c r="DJV31" s="9"/>
      <c r="DJW31" s="9"/>
      <c r="DJX31" s="9"/>
      <c r="DJY31" s="9"/>
      <c r="DJZ31" s="9"/>
      <c r="DKA31" s="9"/>
      <c r="DKB31" s="9"/>
      <c r="DKC31" s="9"/>
      <c r="DKD31" s="9"/>
      <c r="DKE31" s="9"/>
      <c r="DKF31" s="9"/>
      <c r="DKG31" s="9"/>
      <c r="DKH31" s="9"/>
      <c r="DKI31" s="9"/>
      <c r="DKJ31" s="9"/>
      <c r="DKK31" s="9"/>
      <c r="DKL31" s="9"/>
      <c r="DKM31" s="9"/>
      <c r="DKN31" s="9"/>
      <c r="DKO31" s="9"/>
      <c r="DKP31" s="9"/>
      <c r="DKQ31" s="9"/>
      <c r="DKR31" s="9"/>
      <c r="DKS31" s="9"/>
      <c r="DKT31" s="9"/>
      <c r="DKU31" s="9"/>
      <c r="DKV31" s="9"/>
      <c r="DKW31" s="9"/>
      <c r="DKX31" s="9"/>
      <c r="DKY31" s="9"/>
      <c r="DKZ31" s="9"/>
      <c r="DLA31" s="9"/>
      <c r="DLB31" s="9"/>
      <c r="DLC31" s="9"/>
      <c r="DLD31" s="9"/>
      <c r="DLE31" s="9"/>
      <c r="DLF31" s="9"/>
      <c r="DLG31" s="9"/>
      <c r="DLH31" s="9"/>
      <c r="DLI31" s="9"/>
      <c r="DLJ31" s="9"/>
      <c r="DLK31" s="9"/>
      <c r="DLL31" s="9"/>
      <c r="DLM31" s="9"/>
      <c r="DLN31" s="9"/>
      <c r="DLO31" s="9"/>
      <c r="DLP31" s="9"/>
      <c r="DLQ31" s="9"/>
      <c r="DLR31" s="9"/>
      <c r="DLS31" s="9"/>
      <c r="DLT31" s="9"/>
      <c r="DLU31" s="9"/>
      <c r="DLV31" s="9"/>
      <c r="DLW31" s="9"/>
      <c r="DLX31" s="9"/>
      <c r="DLY31" s="9"/>
      <c r="DLZ31" s="9"/>
      <c r="DMA31" s="9"/>
      <c r="DMB31" s="9"/>
      <c r="DMC31" s="9"/>
      <c r="DMD31" s="9"/>
      <c r="DME31" s="9"/>
      <c r="DMF31" s="9"/>
      <c r="DMG31" s="9"/>
      <c r="DMH31" s="9"/>
      <c r="DMI31" s="9"/>
      <c r="DMJ31" s="9"/>
      <c r="DMK31" s="9"/>
      <c r="DML31" s="9"/>
      <c r="DMM31" s="9"/>
      <c r="DMN31" s="9"/>
      <c r="DMO31" s="9"/>
      <c r="DMP31" s="9"/>
      <c r="DMQ31" s="9"/>
      <c r="DMR31" s="9"/>
      <c r="DMS31" s="9"/>
      <c r="DMT31" s="9"/>
      <c r="DMU31" s="9"/>
      <c r="DMV31" s="9"/>
      <c r="DMW31" s="9"/>
      <c r="DMX31" s="9"/>
      <c r="DMY31" s="9"/>
      <c r="DMZ31" s="9"/>
      <c r="DNA31" s="9"/>
      <c r="DNB31" s="9"/>
      <c r="DNC31" s="9"/>
      <c r="DND31" s="9"/>
      <c r="DNE31" s="9"/>
      <c r="DNF31" s="9"/>
      <c r="DNG31" s="9"/>
      <c r="DNH31" s="9"/>
      <c r="DNI31" s="9"/>
      <c r="DNJ31" s="9"/>
      <c r="DNK31" s="9"/>
      <c r="DNL31" s="9"/>
      <c r="DNM31" s="9"/>
      <c r="DNN31" s="9"/>
      <c r="DNO31" s="9"/>
      <c r="DNP31" s="9"/>
      <c r="DNQ31" s="9"/>
      <c r="DNR31" s="9"/>
      <c r="DNS31" s="9"/>
      <c r="DNT31" s="9"/>
      <c r="DNU31" s="9"/>
      <c r="DNV31" s="9"/>
      <c r="DNW31" s="9"/>
      <c r="DNX31" s="9"/>
      <c r="DNY31" s="9"/>
      <c r="DNZ31" s="9"/>
      <c r="DOA31" s="9"/>
      <c r="DOB31" s="9"/>
      <c r="DOC31" s="9"/>
      <c r="DOD31" s="9"/>
      <c r="DOE31" s="9"/>
      <c r="DOF31" s="9"/>
      <c r="DOG31" s="9"/>
      <c r="DOH31" s="9"/>
      <c r="DOI31" s="9"/>
      <c r="DOJ31" s="9"/>
      <c r="DOK31" s="9"/>
      <c r="DOL31" s="9"/>
      <c r="DOM31" s="9"/>
      <c r="DON31" s="9"/>
      <c r="DOO31" s="9"/>
      <c r="DOP31" s="9"/>
      <c r="DOQ31" s="9"/>
      <c r="DOR31" s="9"/>
      <c r="DOS31" s="9"/>
      <c r="DOT31" s="9"/>
      <c r="DOU31" s="9"/>
      <c r="DOV31" s="9"/>
      <c r="DOW31" s="9"/>
      <c r="DOX31" s="9"/>
      <c r="DOY31" s="9"/>
      <c r="DOZ31" s="9"/>
      <c r="DPA31" s="9"/>
      <c r="DPB31" s="9"/>
      <c r="DPC31" s="9"/>
      <c r="DPD31" s="9"/>
      <c r="DPE31" s="9"/>
      <c r="DPF31" s="9"/>
      <c r="DPG31" s="9"/>
      <c r="DPH31" s="9"/>
      <c r="DPI31" s="9"/>
      <c r="DPJ31" s="9"/>
      <c r="DPK31" s="9"/>
      <c r="DPL31" s="9"/>
      <c r="DPM31" s="9"/>
      <c r="DPN31" s="9"/>
      <c r="DPO31" s="9"/>
      <c r="DPP31" s="9"/>
      <c r="DPQ31" s="9"/>
      <c r="DPR31" s="9"/>
      <c r="DPS31" s="9"/>
      <c r="DPT31" s="9"/>
      <c r="DPU31" s="9"/>
      <c r="DPV31" s="9"/>
      <c r="DPW31" s="9"/>
      <c r="DPX31" s="9"/>
      <c r="DPY31" s="9"/>
      <c r="DPZ31" s="9"/>
      <c r="DQA31" s="9"/>
      <c r="DQB31" s="9"/>
      <c r="DQC31" s="9"/>
      <c r="DQD31" s="9"/>
      <c r="DQE31" s="9"/>
      <c r="DQF31" s="9"/>
      <c r="DQG31" s="9"/>
      <c r="DQH31" s="9"/>
      <c r="DQI31" s="9"/>
      <c r="DQJ31" s="9"/>
      <c r="DQK31" s="9"/>
      <c r="DQL31" s="9"/>
      <c r="DQM31" s="9"/>
      <c r="DQN31" s="9"/>
      <c r="DQO31" s="9"/>
      <c r="DQP31" s="9"/>
      <c r="DQQ31" s="9"/>
      <c r="DQR31" s="9"/>
      <c r="DQS31" s="9"/>
      <c r="DQT31" s="9"/>
      <c r="DQU31" s="9"/>
      <c r="DQV31" s="9"/>
      <c r="DQW31" s="9"/>
      <c r="DQX31" s="9"/>
      <c r="DQY31" s="9"/>
      <c r="DQZ31" s="9"/>
      <c r="DRA31" s="9"/>
      <c r="DRB31" s="9"/>
      <c r="DRC31" s="9"/>
      <c r="DRD31" s="9"/>
      <c r="DRE31" s="9"/>
      <c r="DRF31" s="9"/>
      <c r="DRG31" s="9"/>
      <c r="DRH31" s="9"/>
      <c r="DRI31" s="9"/>
      <c r="DRJ31" s="9"/>
      <c r="DRK31" s="9"/>
      <c r="DRL31" s="9"/>
      <c r="DRM31" s="9"/>
      <c r="DRN31" s="9"/>
      <c r="DRO31" s="9"/>
      <c r="DRP31" s="9"/>
      <c r="DRQ31" s="9"/>
      <c r="DRR31" s="9"/>
      <c r="DRS31" s="9"/>
      <c r="DRT31" s="9"/>
      <c r="DRU31" s="9"/>
      <c r="DRV31" s="9"/>
      <c r="DRW31" s="9"/>
      <c r="DRX31" s="9"/>
      <c r="DRY31" s="9"/>
      <c r="DRZ31" s="9"/>
      <c r="DSA31" s="9"/>
      <c r="DSB31" s="9"/>
      <c r="DSC31" s="9"/>
      <c r="DSD31" s="9"/>
      <c r="DSE31" s="9"/>
      <c r="DSF31" s="9"/>
      <c r="DSG31" s="9"/>
      <c r="DSH31" s="9"/>
      <c r="DSI31" s="9"/>
      <c r="DSJ31" s="9"/>
      <c r="DSK31" s="9"/>
      <c r="DSL31" s="9"/>
      <c r="DSM31" s="9"/>
      <c r="DSN31" s="9"/>
      <c r="DSO31" s="9"/>
      <c r="DSP31" s="9"/>
      <c r="DSQ31" s="9"/>
      <c r="DSR31" s="9"/>
      <c r="DSS31" s="9"/>
      <c r="DST31" s="9"/>
      <c r="DSU31" s="9"/>
      <c r="DSV31" s="9"/>
      <c r="DSW31" s="9"/>
      <c r="DSX31" s="9"/>
      <c r="DSY31" s="9"/>
      <c r="DSZ31" s="9"/>
      <c r="DTA31" s="9"/>
      <c r="DTB31" s="9"/>
      <c r="DTC31" s="9"/>
      <c r="DTD31" s="9"/>
      <c r="DTE31" s="9"/>
      <c r="DTF31" s="9"/>
      <c r="DTG31" s="9"/>
      <c r="DTH31" s="9"/>
      <c r="DTI31" s="9"/>
      <c r="DTJ31" s="9"/>
      <c r="DTK31" s="9"/>
      <c r="DTL31" s="9"/>
      <c r="DTM31" s="9"/>
      <c r="DTN31" s="9"/>
      <c r="DTO31" s="9"/>
      <c r="DTP31" s="9"/>
      <c r="DTQ31" s="9"/>
      <c r="DTR31" s="9"/>
      <c r="DTS31" s="9"/>
      <c r="DTT31" s="9"/>
      <c r="DTU31" s="9"/>
      <c r="DTV31" s="9"/>
      <c r="DTW31" s="9"/>
      <c r="DTX31" s="9"/>
      <c r="DTY31" s="9"/>
      <c r="DTZ31" s="9"/>
      <c r="DUA31" s="9"/>
      <c r="DUB31" s="9"/>
      <c r="DUC31" s="9"/>
      <c r="DUD31" s="9"/>
      <c r="DUE31" s="9"/>
      <c r="DUF31" s="9"/>
      <c r="DUG31" s="9"/>
      <c r="DUH31" s="9"/>
      <c r="DUI31" s="9"/>
      <c r="DUJ31" s="9"/>
      <c r="DUK31" s="9"/>
      <c r="DUL31" s="9"/>
      <c r="DUM31" s="9"/>
      <c r="DUN31" s="9"/>
      <c r="DUO31" s="9"/>
      <c r="DUP31" s="9"/>
      <c r="DUQ31" s="9"/>
      <c r="DUR31" s="9"/>
      <c r="DUS31" s="9"/>
      <c r="DUT31" s="9"/>
      <c r="DUU31" s="9"/>
      <c r="DUV31" s="9"/>
      <c r="DUW31" s="9"/>
      <c r="DUX31" s="9"/>
      <c r="DUY31" s="9"/>
      <c r="DUZ31" s="9"/>
      <c r="DVA31" s="9"/>
      <c r="DVB31" s="9"/>
      <c r="DVC31" s="9"/>
      <c r="DVD31" s="9"/>
      <c r="DVE31" s="9"/>
      <c r="DVF31" s="9"/>
      <c r="DVG31" s="9"/>
      <c r="DVH31" s="9"/>
      <c r="DVI31" s="9"/>
      <c r="DVJ31" s="9"/>
      <c r="DVK31" s="9"/>
      <c r="DVL31" s="9"/>
      <c r="DVM31" s="9"/>
      <c r="DVN31" s="9"/>
      <c r="DVO31" s="9"/>
      <c r="DVP31" s="9"/>
      <c r="DVQ31" s="9"/>
      <c r="DVR31" s="9"/>
      <c r="DVS31" s="9"/>
      <c r="DVT31" s="9"/>
      <c r="DVU31" s="9"/>
      <c r="DVV31" s="9"/>
      <c r="DVW31" s="9"/>
      <c r="DVX31" s="9"/>
      <c r="DVY31" s="9"/>
      <c r="DVZ31" s="9"/>
      <c r="DWA31" s="9"/>
      <c r="DWB31" s="9"/>
      <c r="DWC31" s="9"/>
      <c r="DWD31" s="9"/>
      <c r="DWE31" s="9"/>
      <c r="DWF31" s="9"/>
      <c r="DWG31" s="9"/>
      <c r="DWH31" s="9"/>
      <c r="DWI31" s="9"/>
      <c r="DWJ31" s="9"/>
      <c r="DWK31" s="9"/>
      <c r="DWL31" s="9"/>
      <c r="DWM31" s="9"/>
      <c r="DWN31" s="9"/>
      <c r="DWO31" s="9"/>
      <c r="DWP31" s="9"/>
      <c r="DWQ31" s="9"/>
      <c r="DWR31" s="9"/>
      <c r="DWS31" s="9"/>
      <c r="DWT31" s="9"/>
      <c r="DWU31" s="9"/>
      <c r="DWV31" s="9"/>
      <c r="DWW31" s="9"/>
      <c r="DWX31" s="9"/>
      <c r="DWY31" s="9"/>
      <c r="DWZ31" s="9"/>
      <c r="DXA31" s="9"/>
      <c r="DXB31" s="9"/>
      <c r="DXC31" s="9"/>
      <c r="DXD31" s="9"/>
      <c r="DXE31" s="9"/>
      <c r="DXF31" s="9"/>
      <c r="DXG31" s="9"/>
      <c r="DXH31" s="9"/>
      <c r="DXI31" s="9"/>
      <c r="DXJ31" s="9"/>
      <c r="DXK31" s="9"/>
      <c r="DXL31" s="9"/>
      <c r="DXM31" s="9"/>
      <c r="DXN31" s="9"/>
      <c r="DXO31" s="9"/>
      <c r="DXP31" s="9"/>
      <c r="DXQ31" s="9"/>
      <c r="DXR31" s="9"/>
      <c r="DXS31" s="9"/>
      <c r="DXT31" s="9"/>
      <c r="DXU31" s="9"/>
      <c r="DXV31" s="9"/>
      <c r="DXW31" s="9"/>
      <c r="DXX31" s="9"/>
      <c r="DXY31" s="9"/>
      <c r="DXZ31" s="9"/>
      <c r="DYA31" s="9"/>
      <c r="DYB31" s="9"/>
      <c r="DYC31" s="9"/>
      <c r="DYD31" s="9"/>
      <c r="DYE31" s="9"/>
      <c r="DYF31" s="9"/>
      <c r="DYG31" s="9"/>
      <c r="DYH31" s="9"/>
      <c r="DYI31" s="9"/>
      <c r="DYJ31" s="9"/>
      <c r="DYK31" s="9"/>
      <c r="DYL31" s="9"/>
      <c r="DYM31" s="9"/>
      <c r="DYN31" s="9"/>
      <c r="DYO31" s="9"/>
      <c r="DYP31" s="9"/>
      <c r="DYQ31" s="9"/>
      <c r="DYR31" s="9"/>
      <c r="DYS31" s="9"/>
      <c r="DYT31" s="9"/>
      <c r="DYU31" s="9"/>
      <c r="DYV31" s="9"/>
      <c r="DYW31" s="9"/>
      <c r="DYX31" s="9"/>
      <c r="DYY31" s="9"/>
      <c r="DYZ31" s="9"/>
      <c r="DZA31" s="9"/>
      <c r="DZB31" s="9"/>
      <c r="DZC31" s="9"/>
      <c r="DZD31" s="9"/>
      <c r="DZE31" s="9"/>
      <c r="DZF31" s="9"/>
      <c r="DZG31" s="9"/>
      <c r="DZH31" s="9"/>
      <c r="DZI31" s="9"/>
      <c r="DZJ31" s="9"/>
      <c r="DZK31" s="9"/>
      <c r="DZL31" s="9"/>
      <c r="DZM31" s="9"/>
      <c r="DZN31" s="9"/>
      <c r="DZO31" s="9"/>
      <c r="DZP31" s="9"/>
      <c r="DZQ31" s="9"/>
      <c r="DZR31" s="9"/>
      <c r="DZS31" s="9"/>
      <c r="DZT31" s="9"/>
      <c r="DZU31" s="9"/>
      <c r="DZV31" s="9"/>
      <c r="DZW31" s="9"/>
      <c r="DZX31" s="9"/>
      <c r="DZY31" s="9"/>
      <c r="DZZ31" s="9"/>
      <c r="EAA31" s="9"/>
      <c r="EAB31" s="9"/>
      <c r="EAC31" s="9"/>
      <c r="EAD31" s="9"/>
      <c r="EAE31" s="9"/>
      <c r="EAF31" s="9"/>
      <c r="EAG31" s="9"/>
      <c r="EAH31" s="9"/>
      <c r="EAI31" s="9"/>
      <c r="EAJ31" s="9"/>
      <c r="EAK31" s="9"/>
      <c r="EAL31" s="9"/>
      <c r="EAM31" s="9"/>
      <c r="EAN31" s="9"/>
      <c r="EAO31" s="9"/>
      <c r="EAP31" s="9"/>
      <c r="EAQ31" s="9"/>
      <c r="EAR31" s="9"/>
      <c r="EAS31" s="9"/>
      <c r="EAT31" s="9"/>
      <c r="EAU31" s="9"/>
      <c r="EAV31" s="9"/>
      <c r="EAW31" s="9"/>
      <c r="EAX31" s="9"/>
      <c r="EAY31" s="9"/>
      <c r="EAZ31" s="9"/>
      <c r="EBA31" s="9"/>
      <c r="EBB31" s="9"/>
      <c r="EBC31" s="9"/>
      <c r="EBD31" s="9"/>
      <c r="EBE31" s="9"/>
      <c r="EBF31" s="9"/>
      <c r="EBG31" s="9"/>
      <c r="EBH31" s="9"/>
      <c r="EBI31" s="9"/>
      <c r="EBJ31" s="9"/>
      <c r="EBK31" s="9"/>
      <c r="EBL31" s="9"/>
      <c r="EBM31" s="9"/>
      <c r="EBN31" s="9"/>
      <c r="EBO31" s="9"/>
      <c r="EBP31" s="9"/>
      <c r="EBQ31" s="9"/>
      <c r="EBR31" s="9"/>
      <c r="EBS31" s="9"/>
      <c r="EBT31" s="9"/>
      <c r="EBU31" s="9"/>
      <c r="EBV31" s="9"/>
      <c r="EBW31" s="9"/>
      <c r="EBX31" s="9"/>
      <c r="EBY31" s="9"/>
      <c r="EBZ31" s="9"/>
      <c r="ECA31" s="9"/>
      <c r="ECB31" s="9"/>
      <c r="ECC31" s="9"/>
      <c r="ECD31" s="9"/>
      <c r="ECE31" s="9"/>
      <c r="ECF31" s="9"/>
      <c r="ECG31" s="9"/>
      <c r="ECH31" s="9"/>
      <c r="ECI31" s="9"/>
      <c r="ECJ31" s="9"/>
      <c r="ECK31" s="9"/>
      <c r="ECL31" s="9"/>
      <c r="ECM31" s="9"/>
      <c r="ECN31" s="9"/>
      <c r="ECO31" s="9"/>
      <c r="ECP31" s="9"/>
      <c r="ECQ31" s="9"/>
      <c r="ECR31" s="9"/>
      <c r="ECS31" s="9"/>
      <c r="ECT31" s="9"/>
      <c r="ECU31" s="9"/>
      <c r="ECV31" s="9"/>
      <c r="ECW31" s="9"/>
      <c r="ECX31" s="9"/>
      <c r="ECY31" s="9"/>
      <c r="ECZ31" s="9"/>
      <c r="EDA31" s="9"/>
      <c r="EDB31" s="9"/>
      <c r="EDC31" s="9"/>
      <c r="EDD31" s="9"/>
      <c r="EDE31" s="9"/>
      <c r="EDF31" s="9"/>
      <c r="EDG31" s="9"/>
      <c r="EDH31" s="9"/>
      <c r="EDI31" s="9"/>
      <c r="EDJ31" s="9"/>
      <c r="EDK31" s="9"/>
      <c r="EDL31" s="9"/>
      <c r="EDM31" s="9"/>
      <c r="EDN31" s="9"/>
      <c r="EDO31" s="9"/>
      <c r="EDP31" s="9"/>
      <c r="EDQ31" s="9"/>
      <c r="EDR31" s="9"/>
      <c r="EDS31" s="9"/>
      <c r="EDT31" s="9"/>
      <c r="EDU31" s="9"/>
      <c r="EDV31" s="9"/>
      <c r="EDW31" s="9"/>
      <c r="EDX31" s="9"/>
      <c r="EDY31" s="9"/>
      <c r="EDZ31" s="9"/>
      <c r="EEA31" s="9"/>
      <c r="EEB31" s="9"/>
      <c r="EEC31" s="9"/>
      <c r="EED31" s="9"/>
      <c r="EEE31" s="9"/>
      <c r="EEF31" s="9"/>
      <c r="EEG31" s="9"/>
      <c r="EEH31" s="9"/>
      <c r="EEI31" s="9"/>
      <c r="EEJ31" s="9"/>
      <c r="EEK31" s="9"/>
      <c r="EEL31" s="9"/>
      <c r="EEM31" s="9"/>
      <c r="EEN31" s="9"/>
      <c r="EEO31" s="9"/>
      <c r="EEP31" s="9"/>
      <c r="EEQ31" s="9"/>
      <c r="EER31" s="9"/>
      <c r="EES31" s="9"/>
      <c r="EET31" s="9"/>
      <c r="EEU31" s="9"/>
      <c r="EEV31" s="9"/>
      <c r="EEW31" s="9"/>
      <c r="EEX31" s="9"/>
      <c r="EEY31" s="9"/>
      <c r="EEZ31" s="9"/>
      <c r="EFA31" s="9"/>
      <c r="EFB31" s="9"/>
      <c r="EFC31" s="9"/>
      <c r="EFD31" s="9"/>
      <c r="EFE31" s="9"/>
      <c r="EFF31" s="9"/>
      <c r="EFG31" s="9"/>
      <c r="EFH31" s="9"/>
      <c r="EFI31" s="9"/>
      <c r="EFJ31" s="9"/>
      <c r="EFK31" s="9"/>
      <c r="EFL31" s="9"/>
      <c r="EFM31" s="9"/>
      <c r="EFN31" s="9"/>
      <c r="EFO31" s="9"/>
      <c r="EFP31" s="9"/>
      <c r="EFQ31" s="9"/>
      <c r="EFR31" s="9"/>
      <c r="EFS31" s="9"/>
      <c r="EFT31" s="9"/>
      <c r="EFU31" s="9"/>
      <c r="EFV31" s="9"/>
      <c r="EFW31" s="9"/>
      <c r="EFX31" s="9"/>
      <c r="EFY31" s="9"/>
      <c r="EFZ31" s="9"/>
      <c r="EGA31" s="9"/>
      <c r="EGB31" s="9"/>
      <c r="EGC31" s="9"/>
      <c r="EGD31" s="9"/>
      <c r="EGE31" s="9"/>
      <c r="EGF31" s="9"/>
      <c r="EGG31" s="9"/>
      <c r="EGH31" s="9"/>
      <c r="EGI31" s="9"/>
      <c r="EGJ31" s="9"/>
      <c r="EGK31" s="9"/>
      <c r="EGL31" s="9"/>
      <c r="EGM31" s="9"/>
      <c r="EGN31" s="9"/>
      <c r="EGO31" s="9"/>
      <c r="EGP31" s="9"/>
      <c r="EGQ31" s="9"/>
      <c r="EGR31" s="9"/>
      <c r="EGS31" s="9"/>
      <c r="EGT31" s="9"/>
      <c r="EGU31" s="9"/>
      <c r="EGV31" s="9"/>
      <c r="EGW31" s="9"/>
      <c r="EGX31" s="9"/>
      <c r="EGY31" s="9"/>
      <c r="EGZ31" s="9"/>
      <c r="EHA31" s="9"/>
      <c r="EHB31" s="9"/>
      <c r="EHC31" s="9"/>
      <c r="EHD31" s="9"/>
      <c r="EHE31" s="9"/>
      <c r="EHF31" s="9"/>
      <c r="EHG31" s="9"/>
      <c r="EHH31" s="9"/>
      <c r="EHI31" s="9"/>
      <c r="EHJ31" s="9"/>
      <c r="EHK31" s="9"/>
      <c r="EHL31" s="9"/>
      <c r="EHM31" s="9"/>
      <c r="EHN31" s="9"/>
      <c r="EHO31" s="9"/>
      <c r="EHP31" s="9"/>
      <c r="EHQ31" s="9"/>
      <c r="EHR31" s="9"/>
      <c r="EHS31" s="9"/>
      <c r="EHT31" s="9"/>
      <c r="EHU31" s="9"/>
      <c r="EHV31" s="9"/>
      <c r="EHW31" s="9"/>
      <c r="EHX31" s="9"/>
      <c r="EHY31" s="9"/>
      <c r="EHZ31" s="9"/>
      <c r="EIA31" s="9"/>
      <c r="EIB31" s="9"/>
      <c r="EIC31" s="9"/>
      <c r="EID31" s="9"/>
      <c r="EIE31" s="9"/>
      <c r="EIF31" s="9"/>
      <c r="EIG31" s="9"/>
      <c r="EIH31" s="9"/>
      <c r="EII31" s="9"/>
      <c r="EIJ31" s="9"/>
      <c r="EIK31" s="9"/>
      <c r="EIL31" s="9"/>
      <c r="EIM31" s="9"/>
      <c r="EIN31" s="9"/>
      <c r="EIO31" s="9"/>
      <c r="EIP31" s="9"/>
      <c r="EIQ31" s="9"/>
      <c r="EIR31" s="9"/>
      <c r="EIS31" s="9"/>
      <c r="EIT31" s="9"/>
      <c r="EIU31" s="9"/>
      <c r="EIV31" s="9"/>
      <c r="EIW31" s="9"/>
      <c r="EIX31" s="9"/>
      <c r="EIY31" s="9"/>
      <c r="EIZ31" s="9"/>
      <c r="EJA31" s="9"/>
      <c r="EJB31" s="9"/>
      <c r="EJC31" s="9"/>
      <c r="EJD31" s="9"/>
      <c r="EJE31" s="9"/>
      <c r="EJF31" s="9"/>
      <c r="EJG31" s="9"/>
      <c r="EJH31" s="9"/>
      <c r="EJI31" s="9"/>
      <c r="EJJ31" s="9"/>
      <c r="EJK31" s="9"/>
      <c r="EJL31" s="9"/>
      <c r="EJM31" s="9"/>
      <c r="EJN31" s="9"/>
      <c r="EJO31" s="9"/>
      <c r="EJP31" s="9"/>
      <c r="EJQ31" s="9"/>
      <c r="EJR31" s="9"/>
      <c r="EJS31" s="9"/>
      <c r="EJT31" s="9"/>
      <c r="EJU31" s="9"/>
      <c r="EJV31" s="9"/>
      <c r="EJW31" s="9"/>
      <c r="EJX31" s="9"/>
      <c r="EJY31" s="9"/>
      <c r="EJZ31" s="9"/>
      <c r="EKA31" s="9"/>
      <c r="EKB31" s="9"/>
      <c r="EKC31" s="9"/>
      <c r="EKD31" s="9"/>
      <c r="EKE31" s="9"/>
      <c r="EKF31" s="9"/>
      <c r="EKG31" s="9"/>
      <c r="EKH31" s="9"/>
      <c r="EKI31" s="9"/>
      <c r="EKJ31" s="9"/>
      <c r="EKK31" s="9"/>
      <c r="EKL31" s="9"/>
      <c r="EKM31" s="9"/>
      <c r="EKN31" s="9"/>
      <c r="EKO31" s="9"/>
      <c r="EKP31" s="9"/>
      <c r="EKQ31" s="9"/>
      <c r="EKR31" s="9"/>
      <c r="EKS31" s="9"/>
      <c r="EKT31" s="9"/>
      <c r="EKU31" s="9"/>
      <c r="EKV31" s="9"/>
      <c r="EKW31" s="9"/>
      <c r="EKX31" s="9"/>
      <c r="EKY31" s="9"/>
      <c r="EKZ31" s="9"/>
      <c r="ELA31" s="9"/>
      <c r="ELB31" s="9"/>
      <c r="ELC31" s="9"/>
      <c r="ELD31" s="9"/>
      <c r="ELE31" s="9"/>
      <c r="ELF31" s="9"/>
      <c r="ELG31" s="9"/>
      <c r="ELH31" s="9"/>
      <c r="ELI31" s="9"/>
      <c r="ELJ31" s="9"/>
      <c r="ELK31" s="9"/>
      <c r="ELL31" s="9"/>
      <c r="ELM31" s="9"/>
      <c r="ELN31" s="9"/>
      <c r="ELO31" s="9"/>
      <c r="ELP31" s="9"/>
      <c r="ELQ31" s="9"/>
      <c r="ELR31" s="9"/>
      <c r="ELS31" s="9"/>
      <c r="ELT31" s="9"/>
      <c r="ELU31" s="9"/>
      <c r="ELV31" s="9"/>
      <c r="ELW31" s="9"/>
      <c r="ELX31" s="9"/>
      <c r="ELY31" s="9"/>
      <c r="ELZ31" s="9"/>
      <c r="EMA31" s="9"/>
      <c r="EMB31" s="9"/>
      <c r="EMC31" s="9"/>
      <c r="EMD31" s="9"/>
      <c r="EME31" s="9"/>
      <c r="EMF31" s="9"/>
      <c r="EMG31" s="9"/>
      <c r="EMH31" s="9"/>
      <c r="EMI31" s="9"/>
      <c r="EMJ31" s="9"/>
      <c r="EMK31" s="9"/>
      <c r="EML31" s="9"/>
      <c r="EMM31" s="9"/>
      <c r="EMN31" s="9"/>
      <c r="EMO31" s="9"/>
      <c r="EMP31" s="9"/>
      <c r="EMQ31" s="9"/>
      <c r="EMR31" s="9"/>
      <c r="EMS31" s="9"/>
      <c r="EMT31" s="9"/>
      <c r="EMU31" s="9"/>
      <c r="EMV31" s="9"/>
      <c r="EMW31" s="9"/>
      <c r="EMX31" s="9"/>
      <c r="EMY31" s="9"/>
      <c r="EMZ31" s="9"/>
      <c r="ENA31" s="9"/>
      <c r="ENB31" s="9"/>
      <c r="ENC31" s="9"/>
      <c r="END31" s="9"/>
      <c r="ENE31" s="9"/>
      <c r="ENF31" s="9"/>
      <c r="ENG31" s="9"/>
      <c r="ENH31" s="9"/>
      <c r="ENI31" s="9"/>
      <c r="ENJ31" s="9"/>
      <c r="ENK31" s="9"/>
      <c r="ENL31" s="9"/>
      <c r="ENM31" s="9"/>
      <c r="ENN31" s="9"/>
      <c r="ENO31" s="9"/>
      <c r="ENP31" s="9"/>
      <c r="ENQ31" s="9"/>
      <c r="ENR31" s="9"/>
      <c r="ENS31" s="9"/>
      <c r="ENT31" s="9"/>
      <c r="ENU31" s="9"/>
      <c r="ENV31" s="9"/>
      <c r="ENW31" s="9"/>
      <c r="ENX31" s="9"/>
      <c r="ENY31" s="9"/>
      <c r="ENZ31" s="9"/>
      <c r="EOA31" s="9"/>
      <c r="EOB31" s="9"/>
      <c r="EOC31" s="9"/>
      <c r="EOD31" s="9"/>
      <c r="EOE31" s="9"/>
      <c r="EOF31" s="9"/>
      <c r="EOG31" s="9"/>
      <c r="EOH31" s="9"/>
      <c r="EOI31" s="9"/>
      <c r="EOJ31" s="9"/>
      <c r="EOK31" s="9"/>
      <c r="EOL31" s="9"/>
      <c r="EOM31" s="9"/>
      <c r="EON31" s="9"/>
      <c r="EOO31" s="9"/>
      <c r="EOP31" s="9"/>
      <c r="EOQ31" s="9"/>
      <c r="EOR31" s="9"/>
      <c r="EOS31" s="9"/>
      <c r="EOT31" s="9"/>
      <c r="EOU31" s="9"/>
      <c r="EOV31" s="9"/>
      <c r="EOW31" s="9"/>
      <c r="EOX31" s="9"/>
      <c r="EOY31" s="9"/>
      <c r="EOZ31" s="9"/>
      <c r="EPA31" s="9"/>
      <c r="EPB31" s="9"/>
      <c r="EPC31" s="9"/>
      <c r="EPD31" s="9"/>
      <c r="EPE31" s="9"/>
      <c r="EPF31" s="9"/>
      <c r="EPG31" s="9"/>
      <c r="EPH31" s="9"/>
      <c r="EPI31" s="9"/>
      <c r="EPJ31" s="9"/>
      <c r="EPK31" s="9"/>
      <c r="EPL31" s="9"/>
      <c r="EPM31" s="9"/>
      <c r="EPN31" s="9"/>
      <c r="EPO31" s="9"/>
      <c r="EPP31" s="9"/>
      <c r="EPQ31" s="9"/>
      <c r="EPR31" s="9"/>
      <c r="EPS31" s="9"/>
      <c r="EPT31" s="9"/>
      <c r="EPU31" s="9"/>
      <c r="EPV31" s="9"/>
      <c r="EPW31" s="9"/>
      <c r="EPX31" s="9"/>
      <c r="EPY31" s="9"/>
      <c r="EPZ31" s="9"/>
      <c r="EQA31" s="9"/>
      <c r="EQB31" s="9"/>
      <c r="EQC31" s="9"/>
      <c r="EQD31" s="9"/>
      <c r="EQE31" s="9"/>
      <c r="EQF31" s="9"/>
      <c r="EQG31" s="9"/>
      <c r="EQH31" s="9"/>
      <c r="EQI31" s="9"/>
      <c r="EQJ31" s="9"/>
      <c r="EQK31" s="9"/>
      <c r="EQL31" s="9"/>
      <c r="EQM31" s="9"/>
      <c r="EQN31" s="9"/>
      <c r="EQO31" s="9"/>
      <c r="EQP31" s="9"/>
      <c r="EQQ31" s="9"/>
      <c r="EQR31" s="9"/>
      <c r="EQS31" s="9"/>
      <c r="EQT31" s="9"/>
      <c r="EQU31" s="9"/>
      <c r="EQV31" s="9"/>
      <c r="EQW31" s="9"/>
      <c r="EQX31" s="9"/>
      <c r="EQY31" s="9"/>
      <c r="EQZ31" s="9"/>
      <c r="ERA31" s="9"/>
      <c r="ERB31" s="9"/>
      <c r="ERC31" s="9"/>
      <c r="ERD31" s="9"/>
      <c r="ERE31" s="9"/>
      <c r="ERF31" s="9"/>
      <c r="ERG31" s="9"/>
      <c r="ERH31" s="9"/>
      <c r="ERI31" s="9"/>
      <c r="ERJ31" s="9"/>
      <c r="ERK31" s="9"/>
      <c r="ERL31" s="9"/>
      <c r="ERM31" s="9"/>
      <c r="ERN31" s="9"/>
      <c r="ERO31" s="9"/>
      <c r="ERP31" s="9"/>
      <c r="ERQ31" s="9"/>
      <c r="ERR31" s="9"/>
      <c r="ERS31" s="9"/>
      <c r="ERT31" s="9"/>
      <c r="ERU31" s="9"/>
      <c r="ERV31" s="9"/>
      <c r="ERW31" s="9"/>
      <c r="ERX31" s="9"/>
      <c r="ERY31" s="9"/>
      <c r="ERZ31" s="9"/>
      <c r="ESA31" s="9"/>
      <c r="ESB31" s="9"/>
      <c r="ESC31" s="9"/>
      <c r="ESD31" s="9"/>
      <c r="ESE31" s="9"/>
      <c r="ESF31" s="9"/>
      <c r="ESG31" s="9"/>
      <c r="ESH31" s="9"/>
      <c r="ESI31" s="9"/>
      <c r="ESJ31" s="9"/>
      <c r="ESK31" s="9"/>
      <c r="ESL31" s="9"/>
      <c r="ESM31" s="9"/>
      <c r="ESN31" s="9"/>
      <c r="ESO31" s="9"/>
      <c r="ESP31" s="9"/>
      <c r="ESQ31" s="9"/>
      <c r="ESR31" s="9"/>
      <c r="ESS31" s="9"/>
      <c r="EST31" s="9"/>
      <c r="ESU31" s="9"/>
      <c r="ESV31" s="9"/>
      <c r="ESW31" s="9"/>
      <c r="ESX31" s="9"/>
      <c r="ESY31" s="9"/>
      <c r="ESZ31" s="9"/>
      <c r="ETA31" s="9"/>
      <c r="ETB31" s="9"/>
      <c r="ETC31" s="9"/>
      <c r="ETD31" s="9"/>
      <c r="ETE31" s="9"/>
      <c r="ETF31" s="9"/>
      <c r="ETG31" s="9"/>
      <c r="ETH31" s="9"/>
      <c r="ETI31" s="9"/>
      <c r="ETJ31" s="9"/>
      <c r="ETK31" s="9"/>
      <c r="ETL31" s="9"/>
      <c r="ETM31" s="9"/>
      <c r="ETN31" s="9"/>
      <c r="ETO31" s="9"/>
      <c r="ETP31" s="9"/>
      <c r="ETQ31" s="9"/>
      <c r="ETR31" s="9"/>
      <c r="ETS31" s="9"/>
      <c r="ETT31" s="9"/>
      <c r="ETU31" s="9"/>
      <c r="ETV31" s="9"/>
      <c r="ETW31" s="9"/>
      <c r="ETX31" s="9"/>
      <c r="ETY31" s="9"/>
      <c r="ETZ31" s="9"/>
      <c r="EUA31" s="9"/>
      <c r="EUB31" s="9"/>
      <c r="EUC31" s="9"/>
      <c r="EUD31" s="9"/>
      <c r="EUE31" s="9"/>
      <c r="EUF31" s="9"/>
      <c r="EUG31" s="9"/>
      <c r="EUH31" s="9"/>
      <c r="EUI31" s="9"/>
      <c r="EUJ31" s="9"/>
      <c r="EUK31" s="9"/>
      <c r="EUL31" s="9"/>
      <c r="EUM31" s="9"/>
      <c r="EUN31" s="9"/>
      <c r="EUO31" s="9"/>
      <c r="EUP31" s="9"/>
      <c r="EUQ31" s="9"/>
      <c r="EUR31" s="9"/>
      <c r="EUS31" s="9"/>
      <c r="EUT31" s="9"/>
      <c r="EUU31" s="9"/>
      <c r="EUV31" s="9"/>
      <c r="EUW31" s="9"/>
      <c r="EUX31" s="9"/>
      <c r="EUY31" s="9"/>
      <c r="EUZ31" s="9"/>
      <c r="EVA31" s="9"/>
      <c r="EVB31" s="9"/>
      <c r="EVC31" s="9"/>
      <c r="EVD31" s="9"/>
      <c r="EVE31" s="9"/>
      <c r="EVF31" s="9"/>
      <c r="EVG31" s="9"/>
      <c r="EVH31" s="9"/>
      <c r="EVI31" s="9"/>
      <c r="EVJ31" s="9"/>
      <c r="EVK31" s="9"/>
      <c r="EVL31" s="9"/>
      <c r="EVM31" s="9"/>
      <c r="EVN31" s="9"/>
      <c r="EVO31" s="9"/>
      <c r="EVP31" s="9"/>
      <c r="EVQ31" s="9"/>
      <c r="EVR31" s="9"/>
      <c r="EVS31" s="9"/>
      <c r="EVT31" s="9"/>
      <c r="EVU31" s="9"/>
      <c r="EVV31" s="9"/>
      <c r="EVW31" s="9"/>
      <c r="EVX31" s="9"/>
      <c r="EVY31" s="9"/>
      <c r="EVZ31" s="9"/>
      <c r="EWA31" s="9"/>
      <c r="EWB31" s="9"/>
      <c r="EWC31" s="9"/>
      <c r="EWD31" s="9"/>
      <c r="EWE31" s="9"/>
      <c r="EWF31" s="9"/>
      <c r="EWG31" s="9"/>
      <c r="EWH31" s="9"/>
      <c r="EWI31" s="9"/>
      <c r="EWJ31" s="9"/>
      <c r="EWK31" s="9"/>
      <c r="EWL31" s="9"/>
      <c r="EWM31" s="9"/>
      <c r="EWN31" s="9"/>
      <c r="EWO31" s="9"/>
      <c r="EWP31" s="9"/>
      <c r="EWQ31" s="9"/>
      <c r="EWR31" s="9"/>
      <c r="EWS31" s="9"/>
      <c r="EWT31" s="9"/>
      <c r="EWU31" s="9"/>
      <c r="EWV31" s="9"/>
      <c r="EWW31" s="9"/>
      <c r="EWX31" s="9"/>
      <c r="EWY31" s="9"/>
      <c r="EWZ31" s="9"/>
      <c r="EXA31" s="9"/>
      <c r="EXB31" s="9"/>
      <c r="EXC31" s="9"/>
      <c r="EXD31" s="9"/>
      <c r="EXE31" s="9"/>
      <c r="EXF31" s="9"/>
      <c r="EXG31" s="9"/>
      <c r="EXH31" s="9"/>
      <c r="EXI31" s="9"/>
      <c r="EXJ31" s="9"/>
      <c r="EXK31" s="9"/>
      <c r="EXL31" s="9"/>
      <c r="EXM31" s="9"/>
      <c r="EXN31" s="9"/>
      <c r="EXO31" s="9"/>
      <c r="EXP31" s="9"/>
      <c r="EXQ31" s="9"/>
      <c r="EXR31" s="9"/>
      <c r="EXS31" s="9"/>
      <c r="EXT31" s="9"/>
      <c r="EXU31" s="9"/>
      <c r="EXV31" s="9"/>
      <c r="EXW31" s="9"/>
      <c r="EXX31" s="9"/>
      <c r="EXY31" s="9"/>
      <c r="EXZ31" s="9"/>
      <c r="EYA31" s="9"/>
      <c r="EYB31" s="9"/>
      <c r="EYC31" s="9"/>
      <c r="EYD31" s="9"/>
      <c r="EYE31" s="9"/>
      <c r="EYF31" s="9"/>
      <c r="EYG31" s="9"/>
      <c r="EYH31" s="9"/>
      <c r="EYI31" s="9"/>
      <c r="EYJ31" s="9"/>
      <c r="EYK31" s="9"/>
      <c r="EYL31" s="9"/>
      <c r="EYM31" s="9"/>
      <c r="EYN31" s="9"/>
      <c r="EYO31" s="9"/>
      <c r="EYP31" s="9"/>
      <c r="EYQ31" s="9"/>
      <c r="EYR31" s="9"/>
      <c r="EYS31" s="9"/>
      <c r="EYT31" s="9"/>
      <c r="EYU31" s="9"/>
      <c r="EYV31" s="9"/>
      <c r="EYW31" s="9"/>
      <c r="EYX31" s="9"/>
      <c r="EYY31" s="9"/>
      <c r="EYZ31" s="9"/>
      <c r="EZA31" s="9"/>
      <c r="EZB31" s="9"/>
      <c r="EZC31" s="9"/>
      <c r="EZD31" s="9"/>
      <c r="EZE31" s="9"/>
      <c r="EZF31" s="9"/>
      <c r="EZG31" s="9"/>
      <c r="EZH31" s="9"/>
      <c r="EZI31" s="9"/>
      <c r="EZJ31" s="9"/>
      <c r="EZK31" s="9"/>
      <c r="EZL31" s="9"/>
      <c r="EZM31" s="9"/>
      <c r="EZN31" s="9"/>
      <c r="EZO31" s="9"/>
      <c r="EZP31" s="9"/>
      <c r="EZQ31" s="9"/>
      <c r="EZR31" s="9"/>
      <c r="EZS31" s="9"/>
      <c r="EZT31" s="9"/>
      <c r="EZU31" s="9"/>
      <c r="EZV31" s="9"/>
      <c r="EZW31" s="9"/>
      <c r="EZX31" s="9"/>
      <c r="EZY31" s="9"/>
      <c r="EZZ31" s="9"/>
      <c r="FAA31" s="9"/>
      <c r="FAB31" s="9"/>
      <c r="FAC31" s="9"/>
      <c r="FAD31" s="9"/>
      <c r="FAE31" s="9"/>
      <c r="FAF31" s="9"/>
      <c r="FAG31" s="9"/>
      <c r="FAH31" s="9"/>
      <c r="FAI31" s="9"/>
      <c r="FAJ31" s="9"/>
      <c r="FAK31" s="9"/>
      <c r="FAL31" s="9"/>
      <c r="FAM31" s="9"/>
      <c r="FAN31" s="9"/>
      <c r="FAO31" s="9"/>
      <c r="FAP31" s="9"/>
      <c r="FAQ31" s="9"/>
      <c r="FAR31" s="9"/>
      <c r="FAS31" s="9"/>
      <c r="FAT31" s="9"/>
      <c r="FAU31" s="9"/>
      <c r="FAV31" s="9"/>
      <c r="FAW31" s="9"/>
      <c r="FAX31" s="9"/>
      <c r="FAY31" s="9"/>
      <c r="FAZ31" s="9"/>
      <c r="FBA31" s="9"/>
      <c r="FBB31" s="9"/>
      <c r="FBC31" s="9"/>
      <c r="FBD31" s="9"/>
      <c r="FBE31" s="9"/>
      <c r="FBF31" s="9"/>
      <c r="FBG31" s="9"/>
      <c r="FBH31" s="9"/>
      <c r="FBI31" s="9"/>
      <c r="FBJ31" s="9"/>
      <c r="FBK31" s="9"/>
      <c r="FBL31" s="9"/>
      <c r="FBM31" s="9"/>
      <c r="FBN31" s="9"/>
      <c r="FBO31" s="9"/>
      <c r="FBP31" s="9"/>
      <c r="FBQ31" s="9"/>
      <c r="FBR31" s="9"/>
      <c r="FBS31" s="9"/>
      <c r="FBT31" s="9"/>
      <c r="FBU31" s="9"/>
      <c r="FBV31" s="9"/>
      <c r="FBW31" s="9"/>
      <c r="FBX31" s="9"/>
      <c r="FBY31" s="9"/>
      <c r="FBZ31" s="9"/>
      <c r="FCA31" s="9"/>
      <c r="FCB31" s="9"/>
      <c r="FCC31" s="9"/>
      <c r="FCD31" s="9"/>
      <c r="FCE31" s="9"/>
      <c r="FCF31" s="9"/>
      <c r="FCG31" s="9"/>
      <c r="FCH31" s="9"/>
      <c r="FCI31" s="9"/>
      <c r="FCJ31" s="9"/>
      <c r="FCK31" s="9"/>
      <c r="FCL31" s="9"/>
      <c r="FCM31" s="9"/>
      <c r="FCN31" s="9"/>
      <c r="FCO31" s="9"/>
      <c r="FCP31" s="9"/>
      <c r="FCQ31" s="9"/>
      <c r="FCR31" s="9"/>
      <c r="FCS31" s="9"/>
      <c r="FCT31" s="9"/>
      <c r="FCU31" s="9"/>
      <c r="FCV31" s="9"/>
      <c r="FCW31" s="9"/>
      <c r="FCX31" s="9"/>
      <c r="FCY31" s="9"/>
      <c r="FCZ31" s="9"/>
      <c r="FDA31" s="9"/>
      <c r="FDB31" s="9"/>
      <c r="FDC31" s="9"/>
      <c r="FDD31" s="9"/>
      <c r="FDE31" s="9"/>
      <c r="FDF31" s="9"/>
      <c r="FDG31" s="9"/>
      <c r="FDH31" s="9"/>
      <c r="FDI31" s="9"/>
      <c r="FDJ31" s="9"/>
      <c r="FDK31" s="9"/>
      <c r="FDL31" s="9"/>
      <c r="FDM31" s="9"/>
      <c r="FDN31" s="9"/>
      <c r="FDO31" s="9"/>
      <c r="FDP31" s="9"/>
      <c r="FDQ31" s="9"/>
      <c r="FDR31" s="9"/>
      <c r="FDS31" s="9"/>
      <c r="FDT31" s="9"/>
      <c r="FDU31" s="9"/>
      <c r="FDV31" s="9"/>
      <c r="FDW31" s="9"/>
      <c r="FDX31" s="9"/>
      <c r="FDY31" s="9"/>
      <c r="FDZ31" s="9"/>
      <c r="FEA31" s="9"/>
      <c r="FEB31" s="9"/>
      <c r="FEC31" s="9"/>
      <c r="FED31" s="9"/>
      <c r="FEE31" s="9"/>
      <c r="FEF31" s="9"/>
      <c r="FEG31" s="9"/>
      <c r="FEH31" s="9"/>
      <c r="FEI31" s="9"/>
      <c r="FEJ31" s="9"/>
      <c r="FEK31" s="9"/>
      <c r="FEL31" s="9"/>
      <c r="FEM31" s="9"/>
      <c r="FEN31" s="9"/>
      <c r="FEO31" s="9"/>
      <c r="FEP31" s="9"/>
      <c r="FEQ31" s="9"/>
      <c r="FER31" s="9"/>
      <c r="FES31" s="9"/>
      <c r="FET31" s="9"/>
      <c r="FEU31" s="9"/>
      <c r="FEV31" s="9"/>
      <c r="FEW31" s="9"/>
      <c r="FEX31" s="9"/>
      <c r="FEY31" s="9"/>
      <c r="FEZ31" s="9"/>
      <c r="FFA31" s="9"/>
      <c r="FFB31" s="9"/>
      <c r="FFC31" s="9"/>
      <c r="FFD31" s="9"/>
      <c r="FFE31" s="9"/>
      <c r="FFF31" s="9"/>
      <c r="FFG31" s="9"/>
      <c r="FFH31" s="9"/>
      <c r="FFI31" s="9"/>
      <c r="FFJ31" s="9"/>
      <c r="FFK31" s="9"/>
      <c r="FFL31" s="9"/>
      <c r="FFM31" s="9"/>
      <c r="FFN31" s="9"/>
      <c r="FFO31" s="9"/>
      <c r="FFP31" s="9"/>
      <c r="FFQ31" s="9"/>
      <c r="FFR31" s="9"/>
      <c r="FFS31" s="9"/>
      <c r="FFT31" s="9"/>
      <c r="FFU31" s="9"/>
      <c r="FFV31" s="9"/>
      <c r="FFW31" s="9"/>
      <c r="FFX31" s="9"/>
      <c r="FFY31" s="9"/>
      <c r="FFZ31" s="9"/>
      <c r="FGA31" s="9"/>
      <c r="FGB31" s="9"/>
      <c r="FGC31" s="9"/>
      <c r="FGD31" s="9"/>
      <c r="FGE31" s="9"/>
      <c r="FGF31" s="9"/>
      <c r="FGG31" s="9"/>
      <c r="FGH31" s="9"/>
      <c r="FGI31" s="9"/>
      <c r="FGJ31" s="9"/>
      <c r="FGK31" s="9"/>
      <c r="FGL31" s="9"/>
      <c r="FGM31" s="9"/>
      <c r="FGN31" s="9"/>
      <c r="FGO31" s="9"/>
      <c r="FGP31" s="9"/>
      <c r="FGQ31" s="9"/>
      <c r="FGR31" s="9"/>
      <c r="FGS31" s="9"/>
      <c r="FGT31" s="9"/>
      <c r="FGU31" s="9"/>
      <c r="FGV31" s="9"/>
      <c r="FGW31" s="9"/>
      <c r="FGX31" s="9"/>
      <c r="FGY31" s="9"/>
      <c r="FGZ31" s="9"/>
      <c r="FHA31" s="9"/>
      <c r="FHB31" s="9"/>
      <c r="FHC31" s="9"/>
      <c r="FHD31" s="9"/>
      <c r="FHE31" s="9"/>
      <c r="FHF31" s="9"/>
      <c r="FHG31" s="9"/>
      <c r="FHH31" s="9"/>
      <c r="FHI31" s="9"/>
      <c r="FHJ31" s="9"/>
      <c r="FHK31" s="9"/>
      <c r="FHL31" s="9"/>
      <c r="FHM31" s="9"/>
      <c r="FHN31" s="9"/>
      <c r="FHO31" s="9"/>
      <c r="FHP31" s="9"/>
      <c r="FHQ31" s="9"/>
      <c r="FHR31" s="9"/>
      <c r="FHS31" s="9"/>
      <c r="FHT31" s="9"/>
      <c r="FHU31" s="9"/>
      <c r="FHV31" s="9"/>
      <c r="FHW31" s="9"/>
      <c r="FHX31" s="9"/>
      <c r="FHY31" s="9"/>
      <c r="FHZ31" s="9"/>
      <c r="FIA31" s="9"/>
      <c r="FIB31" s="9"/>
      <c r="FIC31" s="9"/>
      <c r="FID31" s="9"/>
      <c r="FIE31" s="9"/>
      <c r="FIF31" s="9"/>
      <c r="FIG31" s="9"/>
      <c r="FIH31" s="9"/>
      <c r="FII31" s="9"/>
      <c r="FIJ31" s="9"/>
      <c r="FIK31" s="9"/>
      <c r="FIL31" s="9"/>
      <c r="FIM31" s="9"/>
      <c r="FIN31" s="9"/>
      <c r="FIO31" s="9"/>
      <c r="FIP31" s="9"/>
      <c r="FIQ31" s="9"/>
      <c r="FIR31" s="9"/>
      <c r="FIS31" s="9"/>
      <c r="FIT31" s="9"/>
      <c r="FIU31" s="9"/>
      <c r="FIV31" s="9"/>
      <c r="FIW31" s="9"/>
      <c r="FIX31" s="9"/>
      <c r="FIY31" s="9"/>
      <c r="FIZ31" s="9"/>
      <c r="FJA31" s="9"/>
      <c r="FJB31" s="9"/>
      <c r="FJC31" s="9"/>
      <c r="FJD31" s="9"/>
      <c r="FJE31" s="9"/>
      <c r="FJF31" s="9"/>
      <c r="FJG31" s="9"/>
      <c r="FJH31" s="9"/>
      <c r="FJI31" s="9"/>
      <c r="FJJ31" s="9"/>
      <c r="FJK31" s="9"/>
      <c r="FJL31" s="9"/>
      <c r="FJM31" s="9"/>
      <c r="FJN31" s="9"/>
      <c r="FJO31" s="9"/>
      <c r="FJP31" s="9"/>
      <c r="FJQ31" s="9"/>
      <c r="FJR31" s="9"/>
      <c r="FJS31" s="9"/>
      <c r="FJT31" s="9"/>
      <c r="FJU31" s="9"/>
      <c r="FJV31" s="9"/>
      <c r="FJW31" s="9"/>
      <c r="FJX31" s="9"/>
      <c r="FJY31" s="9"/>
      <c r="FJZ31" s="9"/>
      <c r="FKA31" s="9"/>
      <c r="FKB31" s="9"/>
      <c r="FKC31" s="9"/>
      <c r="FKD31" s="9"/>
      <c r="FKE31" s="9"/>
      <c r="FKF31" s="9"/>
      <c r="FKG31" s="9"/>
      <c r="FKH31" s="9"/>
      <c r="FKI31" s="9"/>
      <c r="FKJ31" s="9"/>
      <c r="FKK31" s="9"/>
      <c r="FKL31" s="9"/>
      <c r="FKM31" s="9"/>
      <c r="FKN31" s="9"/>
      <c r="FKO31" s="9"/>
      <c r="FKP31" s="9"/>
      <c r="FKQ31" s="9"/>
      <c r="FKR31" s="9"/>
      <c r="FKS31" s="9"/>
      <c r="FKT31" s="9"/>
      <c r="FKU31" s="9"/>
      <c r="FKV31" s="9"/>
      <c r="FKW31" s="9"/>
      <c r="FKX31" s="9"/>
      <c r="FKY31" s="9"/>
      <c r="FKZ31" s="9"/>
      <c r="FLA31" s="9"/>
      <c r="FLB31" s="9"/>
      <c r="FLC31" s="9"/>
      <c r="FLD31" s="9"/>
      <c r="FLE31" s="9"/>
      <c r="FLF31" s="9"/>
      <c r="FLG31" s="9"/>
      <c r="FLH31" s="9"/>
      <c r="FLI31" s="9"/>
      <c r="FLJ31" s="9"/>
      <c r="FLK31" s="9"/>
      <c r="FLL31" s="9"/>
      <c r="FLM31" s="9"/>
      <c r="FLN31" s="9"/>
      <c r="FLO31" s="9"/>
      <c r="FLP31" s="9"/>
      <c r="FLQ31" s="9"/>
      <c r="FLR31" s="9"/>
      <c r="FLS31" s="9"/>
      <c r="FLT31" s="9"/>
      <c r="FLU31" s="9"/>
      <c r="FLV31" s="9"/>
      <c r="FLW31" s="9"/>
      <c r="FLX31" s="9"/>
      <c r="FLY31" s="9"/>
      <c r="FLZ31" s="9"/>
      <c r="FMA31" s="9"/>
      <c r="FMB31" s="9"/>
      <c r="FMC31" s="9"/>
      <c r="FMD31" s="9"/>
      <c r="FME31" s="9"/>
      <c r="FMF31" s="9"/>
      <c r="FMG31" s="9"/>
      <c r="FMH31" s="9"/>
      <c r="FMI31" s="9"/>
      <c r="FMJ31" s="9"/>
      <c r="FMK31" s="9"/>
      <c r="FML31" s="9"/>
      <c r="FMM31" s="9"/>
      <c r="FMN31" s="9"/>
      <c r="FMO31" s="9"/>
      <c r="FMP31" s="9"/>
      <c r="FMQ31" s="9"/>
      <c r="FMR31" s="9"/>
      <c r="FMS31" s="9"/>
      <c r="FMT31" s="9"/>
      <c r="FMU31" s="9"/>
      <c r="FMV31" s="9"/>
      <c r="FMW31" s="9"/>
      <c r="FMX31" s="9"/>
      <c r="FMY31" s="9"/>
      <c r="FMZ31" s="9"/>
      <c r="FNA31" s="9"/>
      <c r="FNB31" s="9"/>
      <c r="FNC31" s="9"/>
      <c r="FND31" s="9"/>
      <c r="FNE31" s="9"/>
      <c r="FNF31" s="9"/>
      <c r="FNG31" s="9"/>
      <c r="FNH31" s="9"/>
      <c r="FNI31" s="9"/>
      <c r="FNJ31" s="9"/>
      <c r="FNK31" s="9"/>
      <c r="FNL31" s="9"/>
      <c r="FNM31" s="9"/>
      <c r="FNN31" s="9"/>
      <c r="FNO31" s="9"/>
      <c r="FNP31" s="9"/>
      <c r="FNQ31" s="9"/>
      <c r="FNR31" s="9"/>
      <c r="FNS31" s="9"/>
      <c r="FNT31" s="9"/>
      <c r="FNU31" s="9"/>
      <c r="FNV31" s="9"/>
      <c r="FNW31" s="9"/>
      <c r="FNX31" s="9"/>
      <c r="FNY31" s="9"/>
      <c r="FNZ31" s="9"/>
      <c r="FOA31" s="9"/>
      <c r="FOB31" s="9"/>
      <c r="FOC31" s="9"/>
      <c r="FOD31" s="9"/>
      <c r="FOE31" s="9"/>
      <c r="FOF31" s="9"/>
      <c r="FOG31" s="9"/>
      <c r="FOH31" s="9"/>
      <c r="FOI31" s="9"/>
      <c r="FOJ31" s="9"/>
      <c r="FOK31" s="9"/>
      <c r="FOL31" s="9"/>
      <c r="FOM31" s="9"/>
      <c r="FON31" s="9"/>
      <c r="FOO31" s="9"/>
      <c r="FOP31" s="9"/>
      <c r="FOQ31" s="9"/>
      <c r="FOR31" s="9"/>
      <c r="FOS31" s="9"/>
      <c r="FOT31" s="9"/>
      <c r="FOU31" s="9"/>
      <c r="FOV31" s="9"/>
      <c r="FOW31" s="9"/>
      <c r="FOX31" s="9"/>
      <c r="FOY31" s="9"/>
      <c r="FOZ31" s="9"/>
      <c r="FPA31" s="9"/>
      <c r="FPB31" s="9"/>
      <c r="FPC31" s="9"/>
      <c r="FPD31" s="9"/>
      <c r="FPE31" s="9"/>
      <c r="FPF31" s="9"/>
      <c r="FPG31" s="9"/>
      <c r="FPH31" s="9"/>
      <c r="FPI31" s="9"/>
      <c r="FPJ31" s="9"/>
      <c r="FPK31" s="9"/>
      <c r="FPL31" s="9"/>
      <c r="FPM31" s="9"/>
      <c r="FPN31" s="9"/>
      <c r="FPO31" s="9"/>
      <c r="FPP31" s="9"/>
      <c r="FPQ31" s="9"/>
      <c r="FPR31" s="9"/>
      <c r="FPS31" s="9"/>
      <c r="FPT31" s="9"/>
      <c r="FPU31" s="9"/>
      <c r="FPV31" s="9"/>
      <c r="FPW31" s="9"/>
      <c r="FPX31" s="9"/>
      <c r="FPY31" s="9"/>
      <c r="FPZ31" s="9"/>
      <c r="FQA31" s="9"/>
      <c r="FQB31" s="9"/>
      <c r="FQC31" s="9"/>
      <c r="FQD31" s="9"/>
      <c r="FQE31" s="9"/>
      <c r="FQF31" s="9"/>
      <c r="FQG31" s="9"/>
      <c r="FQH31" s="9"/>
      <c r="FQI31" s="9"/>
      <c r="FQJ31" s="9"/>
      <c r="FQK31" s="9"/>
      <c r="FQL31" s="9"/>
      <c r="FQM31" s="9"/>
      <c r="FQN31" s="9"/>
      <c r="FQO31" s="9"/>
      <c r="FQP31" s="9"/>
      <c r="FQQ31" s="9"/>
      <c r="FQR31" s="9"/>
      <c r="FQS31" s="9"/>
      <c r="FQT31" s="9"/>
      <c r="FQU31" s="9"/>
      <c r="FQV31" s="9"/>
      <c r="FQW31" s="9"/>
      <c r="FQX31" s="9"/>
      <c r="FQY31" s="9"/>
      <c r="FQZ31" s="9"/>
      <c r="FRA31" s="9"/>
      <c r="FRB31" s="9"/>
      <c r="FRC31" s="9"/>
      <c r="FRD31" s="9"/>
      <c r="FRE31" s="9"/>
      <c r="FRF31" s="9"/>
      <c r="FRG31" s="9"/>
      <c r="FRH31" s="9"/>
      <c r="FRI31" s="9"/>
      <c r="FRJ31" s="9"/>
      <c r="FRK31" s="9"/>
      <c r="FRL31" s="9"/>
      <c r="FRM31" s="9"/>
      <c r="FRN31" s="9"/>
      <c r="FRO31" s="9"/>
      <c r="FRP31" s="9"/>
      <c r="FRQ31" s="9"/>
      <c r="FRR31" s="9"/>
      <c r="FRS31" s="9"/>
      <c r="FRT31" s="9"/>
      <c r="FRU31" s="9"/>
      <c r="FRV31" s="9"/>
      <c r="FRW31" s="9"/>
      <c r="FRX31" s="9"/>
      <c r="FRY31" s="9"/>
      <c r="FRZ31" s="9"/>
      <c r="FSA31" s="9"/>
      <c r="FSB31" s="9"/>
      <c r="FSC31" s="9"/>
      <c r="FSD31" s="9"/>
      <c r="FSE31" s="9"/>
      <c r="FSF31" s="9"/>
      <c r="FSG31" s="9"/>
      <c r="FSH31" s="9"/>
      <c r="FSI31" s="9"/>
      <c r="FSJ31" s="9"/>
      <c r="FSK31" s="9"/>
      <c r="FSL31" s="9"/>
      <c r="FSM31" s="9"/>
      <c r="FSN31" s="9"/>
      <c r="FSO31" s="9"/>
      <c r="FSP31" s="9"/>
      <c r="FSQ31" s="9"/>
      <c r="FSR31" s="9"/>
      <c r="FSS31" s="9"/>
      <c r="FST31" s="9"/>
      <c r="FSU31" s="9"/>
      <c r="FSV31" s="9"/>
      <c r="FSW31" s="9"/>
      <c r="FSX31" s="9"/>
      <c r="FSY31" s="9"/>
      <c r="FSZ31" s="9"/>
      <c r="FTA31" s="9"/>
      <c r="FTB31" s="9"/>
      <c r="FTC31" s="9"/>
      <c r="FTD31" s="9"/>
      <c r="FTE31" s="9"/>
      <c r="FTF31" s="9"/>
      <c r="FTG31" s="9"/>
      <c r="FTH31" s="9"/>
      <c r="FTI31" s="9"/>
      <c r="FTJ31" s="9"/>
      <c r="FTK31" s="9"/>
      <c r="FTL31" s="9"/>
      <c r="FTM31" s="9"/>
      <c r="FTN31" s="9"/>
      <c r="FTO31" s="9"/>
      <c r="FTP31" s="9"/>
      <c r="FTQ31" s="9"/>
      <c r="FTR31" s="9"/>
      <c r="FTS31" s="9"/>
      <c r="FTT31" s="9"/>
      <c r="FTU31" s="9"/>
      <c r="FTV31" s="9"/>
      <c r="FTW31" s="9"/>
      <c r="FTX31" s="9"/>
      <c r="FTY31" s="9"/>
      <c r="FTZ31" s="9"/>
      <c r="FUA31" s="9"/>
      <c r="FUB31" s="9"/>
      <c r="FUC31" s="9"/>
      <c r="FUD31" s="9"/>
      <c r="FUE31" s="9"/>
      <c r="FUF31" s="9"/>
      <c r="FUG31" s="9"/>
      <c r="FUH31" s="9"/>
      <c r="FUI31" s="9"/>
      <c r="FUJ31" s="9"/>
      <c r="FUK31" s="9"/>
      <c r="FUL31" s="9"/>
      <c r="FUM31" s="9"/>
      <c r="FUN31" s="9"/>
      <c r="FUO31" s="9"/>
      <c r="FUP31" s="9"/>
      <c r="FUQ31" s="9"/>
      <c r="FUR31" s="9"/>
      <c r="FUS31" s="9"/>
      <c r="FUT31" s="9"/>
      <c r="FUU31" s="9"/>
      <c r="FUV31" s="9"/>
      <c r="FUW31" s="9"/>
      <c r="FUX31" s="9"/>
      <c r="FUY31" s="9"/>
      <c r="FUZ31" s="9"/>
      <c r="FVA31" s="9"/>
      <c r="FVB31" s="9"/>
      <c r="FVC31" s="9"/>
      <c r="FVD31" s="9"/>
      <c r="FVE31" s="9"/>
      <c r="FVF31" s="9"/>
      <c r="FVG31" s="9"/>
      <c r="FVH31" s="9"/>
      <c r="FVI31" s="9"/>
      <c r="FVJ31" s="9"/>
      <c r="FVK31" s="9"/>
      <c r="FVL31" s="9"/>
      <c r="FVM31" s="9"/>
      <c r="FVN31" s="9"/>
      <c r="FVO31" s="9"/>
      <c r="FVP31" s="9"/>
      <c r="FVQ31" s="9"/>
      <c r="FVR31" s="9"/>
      <c r="FVS31" s="9"/>
      <c r="FVT31" s="9"/>
      <c r="FVU31" s="9"/>
      <c r="FVV31" s="9"/>
      <c r="FVW31" s="9"/>
      <c r="FVX31" s="9"/>
      <c r="FVY31" s="9"/>
      <c r="FVZ31" s="9"/>
      <c r="FWA31" s="9"/>
      <c r="FWB31" s="9"/>
      <c r="FWC31" s="9"/>
      <c r="FWD31" s="9"/>
      <c r="FWE31" s="9"/>
      <c r="FWF31" s="9"/>
      <c r="FWG31" s="9"/>
      <c r="FWH31" s="9"/>
      <c r="FWI31" s="9"/>
      <c r="FWJ31" s="9"/>
      <c r="FWK31" s="9"/>
      <c r="FWL31" s="9"/>
      <c r="FWM31" s="9"/>
      <c r="FWN31" s="9"/>
      <c r="FWO31" s="9"/>
      <c r="FWP31" s="9"/>
      <c r="FWQ31" s="9"/>
      <c r="FWR31" s="9"/>
      <c r="FWS31" s="9"/>
      <c r="FWT31" s="9"/>
      <c r="FWU31" s="9"/>
      <c r="FWV31" s="9"/>
      <c r="FWW31" s="9"/>
      <c r="FWX31" s="9"/>
      <c r="FWY31" s="9"/>
      <c r="FWZ31" s="9"/>
      <c r="FXA31" s="9"/>
      <c r="FXB31" s="9"/>
      <c r="FXC31" s="9"/>
      <c r="FXD31" s="9"/>
      <c r="FXE31" s="9"/>
      <c r="FXF31" s="9"/>
      <c r="FXG31" s="9"/>
      <c r="FXH31" s="9"/>
      <c r="FXI31" s="9"/>
      <c r="FXJ31" s="9"/>
      <c r="FXK31" s="9"/>
      <c r="FXL31" s="9"/>
      <c r="FXM31" s="9"/>
      <c r="FXN31" s="9"/>
      <c r="FXO31" s="9"/>
      <c r="FXP31" s="9"/>
      <c r="FXQ31" s="9"/>
      <c r="FXR31" s="9"/>
      <c r="FXS31" s="9"/>
      <c r="FXT31" s="9"/>
      <c r="FXU31" s="9"/>
      <c r="FXV31" s="9"/>
      <c r="FXW31" s="9"/>
      <c r="FXX31" s="9"/>
      <c r="FXY31" s="9"/>
      <c r="FXZ31" s="9"/>
      <c r="FYA31" s="9"/>
      <c r="FYB31" s="9"/>
      <c r="FYC31" s="9"/>
      <c r="FYD31" s="9"/>
      <c r="FYE31" s="9"/>
      <c r="FYF31" s="9"/>
      <c r="FYG31" s="9"/>
      <c r="FYH31" s="9"/>
      <c r="FYI31" s="9"/>
      <c r="FYJ31" s="9"/>
      <c r="FYK31" s="9"/>
      <c r="FYL31" s="9"/>
      <c r="FYM31" s="9"/>
      <c r="FYN31" s="9"/>
      <c r="FYO31" s="9"/>
      <c r="FYP31" s="9"/>
      <c r="FYQ31" s="9"/>
      <c r="FYR31" s="9"/>
      <c r="FYS31" s="9"/>
      <c r="FYT31" s="9"/>
      <c r="FYU31" s="9"/>
      <c r="FYV31" s="9"/>
      <c r="FYW31" s="9"/>
      <c r="FYX31" s="9"/>
      <c r="FYY31" s="9"/>
      <c r="FYZ31" s="9"/>
      <c r="FZA31" s="9"/>
      <c r="FZB31" s="9"/>
      <c r="FZC31" s="9"/>
      <c r="FZD31" s="9"/>
      <c r="FZE31" s="9"/>
      <c r="FZF31" s="9"/>
      <c r="FZG31" s="9"/>
      <c r="FZH31" s="9"/>
      <c r="FZI31" s="9"/>
      <c r="FZJ31" s="9"/>
      <c r="FZK31" s="9"/>
      <c r="FZL31" s="9"/>
      <c r="FZM31" s="9"/>
      <c r="FZN31" s="9"/>
      <c r="FZO31" s="9"/>
      <c r="FZP31" s="9"/>
      <c r="FZQ31" s="9"/>
      <c r="FZR31" s="9"/>
      <c r="FZS31" s="9"/>
      <c r="FZT31" s="9"/>
      <c r="FZU31" s="9"/>
      <c r="FZV31" s="9"/>
      <c r="FZW31" s="9"/>
      <c r="FZX31" s="9"/>
      <c r="FZY31" s="9"/>
      <c r="FZZ31" s="9"/>
      <c r="GAA31" s="9"/>
      <c r="GAB31" s="9"/>
      <c r="GAC31" s="9"/>
      <c r="GAD31" s="9"/>
      <c r="GAE31" s="9"/>
      <c r="GAF31" s="9"/>
      <c r="GAG31" s="9"/>
      <c r="GAH31" s="9"/>
      <c r="GAI31" s="9"/>
      <c r="GAJ31" s="9"/>
      <c r="GAK31" s="9"/>
      <c r="GAL31" s="9"/>
      <c r="GAM31" s="9"/>
      <c r="GAN31" s="9"/>
      <c r="GAO31" s="9"/>
      <c r="GAP31" s="9"/>
      <c r="GAQ31" s="9"/>
      <c r="GAR31" s="9"/>
      <c r="GAS31" s="9"/>
      <c r="GAT31" s="9"/>
      <c r="GAU31" s="9"/>
      <c r="GAV31" s="9"/>
      <c r="GAW31" s="9"/>
      <c r="GAX31" s="9"/>
      <c r="GAY31" s="9"/>
      <c r="GAZ31" s="9"/>
      <c r="GBA31" s="9"/>
      <c r="GBB31" s="9"/>
      <c r="GBC31" s="9"/>
      <c r="GBD31" s="9"/>
      <c r="GBE31" s="9"/>
      <c r="GBF31" s="9"/>
      <c r="GBG31" s="9"/>
      <c r="GBH31" s="9"/>
      <c r="GBI31" s="9"/>
      <c r="GBJ31" s="9"/>
      <c r="GBK31" s="9"/>
      <c r="GBL31" s="9"/>
      <c r="GBM31" s="9"/>
      <c r="GBN31" s="9"/>
      <c r="GBO31" s="9"/>
      <c r="GBP31" s="9"/>
      <c r="GBQ31" s="9"/>
      <c r="GBR31" s="9"/>
      <c r="GBS31" s="9"/>
      <c r="GBT31" s="9"/>
      <c r="GBU31" s="9"/>
      <c r="GBV31" s="9"/>
      <c r="GBW31" s="9"/>
      <c r="GBX31" s="9"/>
      <c r="GBY31" s="9"/>
      <c r="GBZ31" s="9"/>
      <c r="GCA31" s="9"/>
      <c r="GCB31" s="9"/>
      <c r="GCC31" s="9"/>
      <c r="GCD31" s="9"/>
      <c r="GCE31" s="9"/>
      <c r="GCF31" s="9"/>
      <c r="GCG31" s="9"/>
      <c r="GCH31" s="9"/>
      <c r="GCI31" s="9"/>
      <c r="GCJ31" s="9"/>
      <c r="GCK31" s="9"/>
      <c r="GCL31" s="9"/>
      <c r="GCM31" s="9"/>
      <c r="GCN31" s="9"/>
      <c r="GCO31" s="9"/>
      <c r="GCP31" s="9"/>
      <c r="GCQ31" s="9"/>
      <c r="GCR31" s="9"/>
      <c r="GCS31" s="9"/>
      <c r="GCT31" s="9"/>
      <c r="GCU31" s="9"/>
      <c r="GCV31" s="9"/>
      <c r="GCW31" s="9"/>
      <c r="GCX31" s="9"/>
      <c r="GCY31" s="9"/>
      <c r="GCZ31" s="9"/>
      <c r="GDA31" s="9"/>
      <c r="GDB31" s="9"/>
      <c r="GDC31" s="9"/>
      <c r="GDD31" s="9"/>
      <c r="GDE31" s="9"/>
      <c r="GDF31" s="9"/>
      <c r="GDG31" s="9"/>
      <c r="GDH31" s="9"/>
      <c r="GDI31" s="9"/>
      <c r="GDJ31" s="9"/>
      <c r="GDK31" s="9"/>
      <c r="GDL31" s="9"/>
      <c r="GDM31" s="9"/>
      <c r="GDN31" s="9"/>
      <c r="GDO31" s="9"/>
      <c r="GDP31" s="9"/>
      <c r="GDQ31" s="9"/>
      <c r="GDR31" s="9"/>
      <c r="GDS31" s="9"/>
      <c r="GDT31" s="9"/>
      <c r="GDU31" s="9"/>
      <c r="GDV31" s="9"/>
      <c r="GDW31" s="9"/>
      <c r="GDX31" s="9"/>
      <c r="GDY31" s="9"/>
      <c r="GDZ31" s="9"/>
      <c r="GEA31" s="9"/>
      <c r="GEB31" s="9"/>
      <c r="GEC31" s="9"/>
      <c r="GED31" s="9"/>
      <c r="GEE31" s="9"/>
      <c r="GEF31" s="9"/>
      <c r="GEG31" s="9"/>
      <c r="GEH31" s="9"/>
      <c r="GEI31" s="9"/>
      <c r="GEJ31" s="9"/>
      <c r="GEK31" s="9"/>
      <c r="GEL31" s="9"/>
      <c r="GEM31" s="9"/>
      <c r="GEN31" s="9"/>
      <c r="GEO31" s="9"/>
      <c r="GEP31" s="9"/>
      <c r="GEQ31" s="9"/>
      <c r="GER31" s="9"/>
      <c r="GES31" s="9"/>
      <c r="GET31" s="9"/>
      <c r="GEU31" s="9"/>
      <c r="GEV31" s="9"/>
      <c r="GEW31" s="9"/>
      <c r="GEX31" s="9"/>
      <c r="GEY31" s="9"/>
      <c r="GEZ31" s="9"/>
      <c r="GFA31" s="9"/>
      <c r="GFB31" s="9"/>
      <c r="GFC31" s="9"/>
      <c r="GFD31" s="9"/>
      <c r="GFE31" s="9"/>
      <c r="GFF31" s="9"/>
      <c r="GFG31" s="9"/>
      <c r="GFH31" s="9"/>
      <c r="GFI31" s="9"/>
      <c r="GFJ31" s="9"/>
      <c r="GFK31" s="9"/>
      <c r="GFL31" s="9"/>
      <c r="GFM31" s="9"/>
      <c r="GFN31" s="9"/>
      <c r="GFO31" s="9"/>
      <c r="GFP31" s="9"/>
      <c r="GFQ31" s="9"/>
      <c r="GFR31" s="9"/>
      <c r="GFS31" s="9"/>
      <c r="GFT31" s="9"/>
      <c r="GFU31" s="9"/>
      <c r="GFV31" s="9"/>
      <c r="GFW31" s="9"/>
      <c r="GFX31" s="9"/>
      <c r="GFY31" s="9"/>
      <c r="GFZ31" s="9"/>
      <c r="GGA31" s="9"/>
      <c r="GGB31" s="9"/>
      <c r="GGC31" s="9"/>
      <c r="GGD31" s="9"/>
      <c r="GGE31" s="9"/>
      <c r="GGF31" s="9"/>
      <c r="GGG31" s="9"/>
      <c r="GGH31" s="9"/>
      <c r="GGI31" s="9"/>
      <c r="GGJ31" s="9"/>
      <c r="GGK31" s="9"/>
      <c r="GGL31" s="9"/>
      <c r="GGM31" s="9"/>
      <c r="GGN31" s="9"/>
      <c r="GGO31" s="9"/>
      <c r="GGP31" s="9"/>
      <c r="GGQ31" s="9"/>
      <c r="GGR31" s="9"/>
      <c r="GGS31" s="9"/>
      <c r="GGT31" s="9"/>
      <c r="GGU31" s="9"/>
      <c r="GGV31" s="9"/>
      <c r="GGW31" s="9"/>
      <c r="GGX31" s="9"/>
      <c r="GGY31" s="9"/>
      <c r="GGZ31" s="9"/>
      <c r="GHA31" s="9"/>
      <c r="GHB31" s="9"/>
      <c r="GHC31" s="9"/>
      <c r="GHD31" s="9"/>
      <c r="GHE31" s="9"/>
      <c r="GHF31" s="9"/>
      <c r="GHG31" s="9"/>
      <c r="GHH31" s="9"/>
      <c r="GHI31" s="9"/>
      <c r="GHJ31" s="9"/>
      <c r="GHK31" s="9"/>
      <c r="GHL31" s="9"/>
      <c r="GHM31" s="9"/>
      <c r="GHN31" s="9"/>
      <c r="GHO31" s="9"/>
      <c r="GHP31" s="9"/>
      <c r="GHQ31" s="9"/>
      <c r="GHR31" s="9"/>
      <c r="GHS31" s="9"/>
      <c r="GHT31" s="9"/>
      <c r="GHU31" s="9"/>
      <c r="GHV31" s="9"/>
      <c r="GHW31" s="9"/>
      <c r="GHX31" s="9"/>
      <c r="GHY31" s="9"/>
      <c r="GHZ31" s="9"/>
      <c r="GIA31" s="9"/>
      <c r="GIB31" s="9"/>
      <c r="GIC31" s="9"/>
      <c r="GID31" s="9"/>
      <c r="GIE31" s="9"/>
      <c r="GIF31" s="9"/>
      <c r="GIG31" s="9"/>
      <c r="GIH31" s="9"/>
      <c r="GII31" s="9"/>
      <c r="GIJ31" s="9"/>
      <c r="GIK31" s="9"/>
      <c r="GIL31" s="9"/>
      <c r="GIM31" s="9"/>
      <c r="GIN31" s="9"/>
      <c r="GIO31" s="9"/>
      <c r="GIP31" s="9"/>
      <c r="GIQ31" s="9"/>
      <c r="GIR31" s="9"/>
      <c r="GIS31" s="9"/>
      <c r="GIT31" s="9"/>
      <c r="GIU31" s="9"/>
      <c r="GIV31" s="9"/>
      <c r="GIW31" s="9"/>
      <c r="GIX31" s="9"/>
      <c r="GIY31" s="9"/>
      <c r="GIZ31" s="9"/>
      <c r="GJA31" s="9"/>
      <c r="GJB31" s="9"/>
      <c r="GJC31" s="9"/>
      <c r="GJD31" s="9"/>
      <c r="GJE31" s="9"/>
      <c r="GJF31" s="9"/>
      <c r="GJG31" s="9"/>
      <c r="GJH31" s="9"/>
      <c r="GJI31" s="9"/>
      <c r="GJJ31" s="9"/>
      <c r="GJK31" s="9"/>
      <c r="GJL31" s="9"/>
      <c r="GJM31" s="9"/>
      <c r="GJN31" s="9"/>
      <c r="GJO31" s="9"/>
      <c r="GJP31" s="9"/>
      <c r="GJQ31" s="9"/>
      <c r="GJR31" s="9"/>
      <c r="GJS31" s="9"/>
      <c r="GJT31" s="9"/>
      <c r="GJU31" s="9"/>
      <c r="GJV31" s="9"/>
      <c r="GJW31" s="9"/>
      <c r="GJX31" s="9"/>
      <c r="GJY31" s="9"/>
      <c r="GJZ31" s="9"/>
      <c r="GKA31" s="9"/>
      <c r="GKB31" s="9"/>
      <c r="GKC31" s="9"/>
      <c r="GKD31" s="9"/>
      <c r="GKE31" s="9"/>
      <c r="GKF31" s="9"/>
      <c r="GKG31" s="9"/>
      <c r="GKH31" s="9"/>
      <c r="GKI31" s="9"/>
      <c r="GKJ31" s="9"/>
      <c r="GKK31" s="9"/>
      <c r="GKL31" s="9"/>
      <c r="GKM31" s="9"/>
      <c r="GKN31" s="9"/>
      <c r="GKO31" s="9"/>
      <c r="GKP31" s="9"/>
      <c r="GKQ31" s="9"/>
      <c r="GKR31" s="9"/>
      <c r="GKS31" s="9"/>
      <c r="GKT31" s="9"/>
      <c r="GKU31" s="9"/>
      <c r="GKV31" s="9"/>
      <c r="GKW31" s="9"/>
      <c r="GKX31" s="9"/>
      <c r="GKY31" s="9"/>
      <c r="GKZ31" s="9"/>
      <c r="GLA31" s="9"/>
      <c r="GLB31" s="9"/>
      <c r="GLC31" s="9"/>
      <c r="GLD31" s="9"/>
      <c r="GLE31" s="9"/>
      <c r="GLF31" s="9"/>
      <c r="GLG31" s="9"/>
      <c r="GLH31" s="9"/>
      <c r="GLI31" s="9"/>
      <c r="GLJ31" s="9"/>
      <c r="GLK31" s="9"/>
      <c r="GLL31" s="9"/>
      <c r="GLM31" s="9"/>
      <c r="GLN31" s="9"/>
      <c r="GLO31" s="9"/>
      <c r="GLP31" s="9"/>
      <c r="GLQ31" s="9"/>
      <c r="GLR31" s="9"/>
      <c r="GLS31" s="9"/>
      <c r="GLT31" s="9"/>
      <c r="GLU31" s="9"/>
      <c r="GLV31" s="9"/>
      <c r="GLW31" s="9"/>
      <c r="GLX31" s="9"/>
      <c r="GLY31" s="9"/>
      <c r="GLZ31" s="9"/>
      <c r="GMA31" s="9"/>
      <c r="GMB31" s="9"/>
      <c r="GMC31" s="9"/>
      <c r="GMD31" s="9"/>
      <c r="GME31" s="9"/>
      <c r="GMF31" s="9"/>
      <c r="GMG31" s="9"/>
      <c r="GMH31" s="9"/>
      <c r="GMI31" s="9"/>
      <c r="GMJ31" s="9"/>
      <c r="GMK31" s="9"/>
      <c r="GML31" s="9"/>
      <c r="GMM31" s="9"/>
      <c r="GMN31" s="9"/>
      <c r="GMO31" s="9"/>
      <c r="GMP31" s="9"/>
      <c r="GMQ31" s="9"/>
      <c r="GMR31" s="9"/>
      <c r="GMS31" s="9"/>
      <c r="GMT31" s="9"/>
      <c r="GMU31" s="9"/>
      <c r="GMV31" s="9"/>
      <c r="GMW31" s="9"/>
      <c r="GMX31" s="9"/>
      <c r="GMY31" s="9"/>
      <c r="GMZ31" s="9"/>
      <c r="GNA31" s="9"/>
      <c r="GNB31" s="9"/>
      <c r="GNC31" s="9"/>
      <c r="GND31" s="9"/>
      <c r="GNE31" s="9"/>
      <c r="GNF31" s="9"/>
      <c r="GNG31" s="9"/>
      <c r="GNH31" s="9"/>
      <c r="GNI31" s="9"/>
      <c r="GNJ31" s="9"/>
      <c r="GNK31" s="9"/>
      <c r="GNL31" s="9"/>
      <c r="GNM31" s="9"/>
      <c r="GNN31" s="9"/>
      <c r="GNO31" s="9"/>
      <c r="GNP31" s="9"/>
      <c r="GNQ31" s="9"/>
      <c r="GNR31" s="9"/>
      <c r="GNS31" s="9"/>
      <c r="GNT31" s="9"/>
      <c r="GNU31" s="9"/>
      <c r="GNV31" s="9"/>
      <c r="GNW31" s="9"/>
      <c r="GNX31" s="9"/>
      <c r="GNY31" s="9"/>
      <c r="GNZ31" s="9"/>
      <c r="GOA31" s="9"/>
      <c r="GOB31" s="9"/>
      <c r="GOC31" s="9"/>
      <c r="GOD31" s="9"/>
      <c r="GOE31" s="9"/>
      <c r="GOF31" s="9"/>
      <c r="GOG31" s="9"/>
      <c r="GOH31" s="9"/>
      <c r="GOI31" s="9"/>
      <c r="GOJ31" s="9"/>
      <c r="GOK31" s="9"/>
      <c r="GOL31" s="9"/>
      <c r="GOM31" s="9"/>
      <c r="GON31" s="9"/>
      <c r="GOO31" s="9"/>
      <c r="GOP31" s="9"/>
      <c r="GOQ31" s="9"/>
      <c r="GOR31" s="9"/>
      <c r="GOS31" s="9"/>
      <c r="GOT31" s="9"/>
      <c r="GOU31" s="9"/>
      <c r="GOV31" s="9"/>
      <c r="GOW31" s="9"/>
      <c r="GOX31" s="9"/>
      <c r="GOY31" s="9"/>
      <c r="GOZ31" s="9"/>
      <c r="GPA31" s="9"/>
      <c r="GPB31" s="9"/>
      <c r="GPC31" s="9"/>
      <c r="GPD31" s="9"/>
      <c r="GPE31" s="9"/>
      <c r="GPF31" s="9"/>
      <c r="GPG31" s="9"/>
      <c r="GPH31" s="9"/>
      <c r="GPI31" s="9"/>
      <c r="GPJ31" s="9"/>
      <c r="GPK31" s="9"/>
      <c r="GPL31" s="9"/>
      <c r="GPM31" s="9"/>
      <c r="GPN31" s="9"/>
      <c r="GPO31" s="9"/>
      <c r="GPP31" s="9"/>
      <c r="GPQ31" s="9"/>
      <c r="GPR31" s="9"/>
      <c r="GPS31" s="9"/>
      <c r="GPT31" s="9"/>
      <c r="GPU31" s="9"/>
      <c r="GPV31" s="9"/>
      <c r="GPW31" s="9"/>
      <c r="GPX31" s="9"/>
      <c r="GPY31" s="9"/>
      <c r="GPZ31" s="9"/>
      <c r="GQA31" s="9"/>
      <c r="GQB31" s="9"/>
      <c r="GQC31" s="9"/>
      <c r="GQD31" s="9"/>
      <c r="GQE31" s="9"/>
      <c r="GQF31" s="9"/>
      <c r="GQG31" s="9"/>
      <c r="GQH31" s="9"/>
      <c r="GQI31" s="9"/>
      <c r="GQJ31" s="9"/>
      <c r="GQK31" s="9"/>
      <c r="GQL31" s="9"/>
      <c r="GQM31" s="9"/>
      <c r="GQN31" s="9"/>
      <c r="GQO31" s="9"/>
      <c r="GQP31" s="9"/>
      <c r="GQQ31" s="9"/>
      <c r="GQR31" s="9"/>
      <c r="GQS31" s="9"/>
      <c r="GQT31" s="9"/>
      <c r="GQU31" s="9"/>
      <c r="GQV31" s="9"/>
      <c r="GQW31" s="9"/>
      <c r="GQX31" s="9"/>
      <c r="GQY31" s="9"/>
      <c r="GQZ31" s="9"/>
      <c r="GRA31" s="9"/>
      <c r="GRB31" s="9"/>
      <c r="GRC31" s="9"/>
      <c r="GRD31" s="9"/>
      <c r="GRE31" s="9"/>
      <c r="GRF31" s="9"/>
      <c r="GRG31" s="9"/>
      <c r="GRH31" s="9"/>
      <c r="GRI31" s="9"/>
      <c r="GRJ31" s="9"/>
      <c r="GRK31" s="9"/>
      <c r="GRL31" s="9"/>
      <c r="GRM31" s="9"/>
      <c r="GRN31" s="9"/>
      <c r="GRO31" s="9"/>
      <c r="GRP31" s="9"/>
      <c r="GRQ31" s="9"/>
      <c r="GRR31" s="9"/>
      <c r="GRS31" s="9"/>
      <c r="GRT31" s="9"/>
      <c r="GRU31" s="9"/>
      <c r="GRV31" s="9"/>
      <c r="GRW31" s="9"/>
      <c r="GRX31" s="9"/>
      <c r="GRY31" s="9"/>
      <c r="GRZ31" s="9"/>
      <c r="GSA31" s="9"/>
      <c r="GSB31" s="9"/>
      <c r="GSC31" s="9"/>
      <c r="GSD31" s="9"/>
      <c r="GSE31" s="9"/>
      <c r="GSF31" s="9"/>
      <c r="GSG31" s="9"/>
      <c r="GSH31" s="9"/>
      <c r="GSI31" s="9"/>
      <c r="GSJ31" s="9"/>
      <c r="GSK31" s="9"/>
      <c r="GSL31" s="9"/>
      <c r="GSM31" s="9"/>
      <c r="GSN31" s="9"/>
      <c r="GSO31" s="9"/>
      <c r="GSP31" s="9"/>
      <c r="GSQ31" s="9"/>
      <c r="GSR31" s="9"/>
      <c r="GSS31" s="9"/>
      <c r="GST31" s="9"/>
      <c r="GSU31" s="9"/>
      <c r="GSV31" s="9"/>
      <c r="GSW31" s="9"/>
      <c r="GSX31" s="9"/>
      <c r="GSY31" s="9"/>
      <c r="GSZ31" s="9"/>
      <c r="GTA31" s="9"/>
      <c r="GTB31" s="9"/>
      <c r="GTC31" s="9"/>
      <c r="GTD31" s="9"/>
      <c r="GTE31" s="9"/>
      <c r="GTF31" s="9"/>
      <c r="GTG31" s="9"/>
      <c r="GTH31" s="9"/>
      <c r="GTI31" s="9"/>
      <c r="GTJ31" s="9"/>
      <c r="GTK31" s="9"/>
      <c r="GTL31" s="9"/>
      <c r="GTM31" s="9"/>
      <c r="GTN31" s="9"/>
      <c r="GTO31" s="9"/>
      <c r="GTP31" s="9"/>
      <c r="GTQ31" s="9"/>
      <c r="GTR31" s="9"/>
      <c r="GTS31" s="9"/>
      <c r="GTT31" s="9"/>
      <c r="GTU31" s="9"/>
      <c r="GTV31" s="9"/>
      <c r="GTW31" s="9"/>
      <c r="GTX31" s="9"/>
      <c r="GTY31" s="9"/>
      <c r="GTZ31" s="9"/>
      <c r="GUA31" s="9"/>
      <c r="GUB31" s="9"/>
      <c r="GUC31" s="9"/>
      <c r="GUD31" s="9"/>
      <c r="GUE31" s="9"/>
      <c r="GUF31" s="9"/>
      <c r="GUG31" s="9"/>
      <c r="GUH31" s="9"/>
      <c r="GUI31" s="9"/>
      <c r="GUJ31" s="9"/>
      <c r="GUK31" s="9"/>
      <c r="GUL31" s="9"/>
      <c r="GUM31" s="9"/>
      <c r="GUN31" s="9"/>
      <c r="GUO31" s="9"/>
      <c r="GUP31" s="9"/>
      <c r="GUQ31" s="9"/>
      <c r="GUR31" s="9"/>
      <c r="GUS31" s="9"/>
      <c r="GUT31" s="9"/>
      <c r="GUU31" s="9"/>
      <c r="GUV31" s="9"/>
      <c r="GUW31" s="9"/>
      <c r="GUX31" s="9"/>
      <c r="GUY31" s="9"/>
      <c r="GUZ31" s="9"/>
      <c r="GVA31" s="9"/>
      <c r="GVB31" s="9"/>
      <c r="GVC31" s="9"/>
      <c r="GVD31" s="9"/>
      <c r="GVE31" s="9"/>
      <c r="GVF31" s="9"/>
      <c r="GVG31" s="9"/>
      <c r="GVH31" s="9"/>
      <c r="GVI31" s="9"/>
      <c r="GVJ31" s="9"/>
      <c r="GVK31" s="9"/>
      <c r="GVL31" s="9"/>
      <c r="GVM31" s="9"/>
      <c r="GVN31" s="9"/>
      <c r="GVO31" s="9"/>
      <c r="GVP31" s="9"/>
      <c r="GVQ31" s="9"/>
      <c r="GVR31" s="9"/>
      <c r="GVS31" s="9"/>
      <c r="GVT31" s="9"/>
      <c r="GVU31" s="9"/>
      <c r="GVV31" s="9"/>
      <c r="GVW31" s="9"/>
      <c r="GVX31" s="9"/>
      <c r="GVY31" s="9"/>
      <c r="GVZ31" s="9"/>
      <c r="GWA31" s="9"/>
      <c r="GWB31" s="9"/>
      <c r="GWC31" s="9"/>
      <c r="GWD31" s="9"/>
      <c r="GWE31" s="9"/>
      <c r="GWF31" s="9"/>
      <c r="GWG31" s="9"/>
      <c r="GWH31" s="9"/>
      <c r="GWI31" s="9"/>
      <c r="GWJ31" s="9"/>
      <c r="GWK31" s="9"/>
      <c r="GWL31" s="9"/>
      <c r="GWM31" s="9"/>
      <c r="GWN31" s="9"/>
      <c r="GWO31" s="9"/>
      <c r="GWP31" s="9"/>
      <c r="GWQ31" s="9"/>
      <c r="GWR31" s="9"/>
      <c r="GWS31" s="9"/>
      <c r="GWT31" s="9"/>
      <c r="GWU31" s="9"/>
      <c r="GWV31" s="9"/>
      <c r="GWW31" s="9"/>
      <c r="GWX31" s="9"/>
      <c r="GWY31" s="9"/>
      <c r="GWZ31" s="9"/>
      <c r="GXA31" s="9"/>
      <c r="GXB31" s="9"/>
      <c r="GXC31" s="9"/>
      <c r="GXD31" s="9"/>
      <c r="GXE31" s="9"/>
      <c r="GXF31" s="9"/>
      <c r="GXG31" s="9"/>
      <c r="GXH31" s="9"/>
      <c r="GXI31" s="9"/>
      <c r="GXJ31" s="9"/>
      <c r="GXK31" s="9"/>
      <c r="GXL31" s="9"/>
      <c r="GXM31" s="9"/>
      <c r="GXN31" s="9"/>
      <c r="GXO31" s="9"/>
      <c r="GXP31" s="9"/>
      <c r="GXQ31" s="9"/>
      <c r="GXR31" s="9"/>
      <c r="GXS31" s="9"/>
      <c r="GXT31" s="9"/>
      <c r="GXU31" s="9"/>
      <c r="GXV31" s="9"/>
      <c r="GXW31" s="9"/>
      <c r="GXX31" s="9"/>
      <c r="GXY31" s="9"/>
      <c r="GXZ31" s="9"/>
      <c r="GYA31" s="9"/>
      <c r="GYB31" s="9"/>
      <c r="GYC31" s="9"/>
      <c r="GYD31" s="9"/>
      <c r="GYE31" s="9"/>
      <c r="GYF31" s="9"/>
      <c r="GYG31" s="9"/>
      <c r="GYH31" s="9"/>
      <c r="GYI31" s="9"/>
      <c r="GYJ31" s="9"/>
      <c r="GYK31" s="9"/>
      <c r="GYL31" s="9"/>
      <c r="GYM31" s="9"/>
      <c r="GYN31" s="9"/>
      <c r="GYO31" s="9"/>
      <c r="GYP31" s="9"/>
      <c r="GYQ31" s="9"/>
      <c r="GYR31" s="9"/>
      <c r="GYS31" s="9"/>
      <c r="GYT31" s="9"/>
      <c r="GYU31" s="9"/>
      <c r="GYV31" s="9"/>
      <c r="GYW31" s="9"/>
      <c r="GYX31" s="9"/>
      <c r="GYY31" s="9"/>
      <c r="GYZ31" s="9"/>
      <c r="GZA31" s="9"/>
      <c r="GZB31" s="9"/>
      <c r="GZC31" s="9"/>
      <c r="GZD31" s="9"/>
      <c r="GZE31" s="9"/>
      <c r="GZF31" s="9"/>
      <c r="GZG31" s="9"/>
      <c r="GZH31" s="9"/>
      <c r="GZI31" s="9"/>
      <c r="GZJ31" s="9"/>
      <c r="GZK31" s="9"/>
      <c r="GZL31" s="9"/>
      <c r="GZM31" s="9"/>
      <c r="GZN31" s="9"/>
      <c r="GZO31" s="9"/>
      <c r="GZP31" s="9"/>
      <c r="GZQ31" s="9"/>
      <c r="GZR31" s="9"/>
      <c r="GZS31" s="9"/>
      <c r="GZT31" s="9"/>
      <c r="GZU31" s="9"/>
      <c r="GZV31" s="9"/>
      <c r="GZW31" s="9"/>
      <c r="GZX31" s="9"/>
      <c r="GZY31" s="9"/>
      <c r="GZZ31" s="9"/>
      <c r="HAA31" s="9"/>
      <c r="HAB31" s="9"/>
      <c r="HAC31" s="9"/>
      <c r="HAD31" s="9"/>
      <c r="HAE31" s="9"/>
      <c r="HAF31" s="9"/>
      <c r="HAG31" s="9"/>
      <c r="HAH31" s="9"/>
      <c r="HAI31" s="9"/>
      <c r="HAJ31" s="9"/>
      <c r="HAK31" s="9"/>
      <c r="HAL31" s="9"/>
      <c r="HAM31" s="9"/>
      <c r="HAN31" s="9"/>
      <c r="HAO31" s="9"/>
      <c r="HAP31" s="9"/>
      <c r="HAQ31" s="9"/>
      <c r="HAR31" s="9"/>
      <c r="HAS31" s="9"/>
      <c r="HAT31" s="9"/>
      <c r="HAU31" s="9"/>
      <c r="HAV31" s="9"/>
      <c r="HAW31" s="9"/>
      <c r="HAX31" s="9"/>
      <c r="HAY31" s="9"/>
      <c r="HAZ31" s="9"/>
      <c r="HBA31" s="9"/>
      <c r="HBB31" s="9"/>
      <c r="HBC31" s="9"/>
      <c r="HBD31" s="9"/>
      <c r="HBE31" s="9"/>
      <c r="HBF31" s="9"/>
      <c r="HBG31" s="9"/>
      <c r="HBH31" s="9"/>
      <c r="HBI31" s="9"/>
      <c r="HBJ31" s="9"/>
      <c r="HBK31" s="9"/>
      <c r="HBL31" s="9"/>
      <c r="HBM31" s="9"/>
      <c r="HBN31" s="9"/>
      <c r="HBO31" s="9"/>
      <c r="HBP31" s="9"/>
      <c r="HBQ31" s="9"/>
      <c r="HBR31" s="9"/>
      <c r="HBS31" s="9"/>
      <c r="HBT31" s="9"/>
      <c r="HBU31" s="9"/>
      <c r="HBV31" s="9"/>
      <c r="HBW31" s="9"/>
      <c r="HBX31" s="9"/>
      <c r="HBY31" s="9"/>
      <c r="HBZ31" s="9"/>
      <c r="HCA31" s="9"/>
      <c r="HCB31" s="9"/>
      <c r="HCC31" s="9"/>
      <c r="HCD31" s="9"/>
      <c r="HCE31" s="9"/>
      <c r="HCF31" s="9"/>
      <c r="HCG31" s="9"/>
      <c r="HCH31" s="9"/>
      <c r="HCI31" s="9"/>
      <c r="HCJ31" s="9"/>
      <c r="HCK31" s="9"/>
      <c r="HCL31" s="9"/>
      <c r="HCM31" s="9"/>
      <c r="HCN31" s="9"/>
      <c r="HCO31" s="9"/>
      <c r="HCP31" s="9"/>
      <c r="HCQ31" s="9"/>
      <c r="HCR31" s="9"/>
      <c r="HCS31" s="9"/>
      <c r="HCT31" s="9"/>
      <c r="HCU31" s="9"/>
      <c r="HCV31" s="9"/>
      <c r="HCW31" s="9"/>
      <c r="HCX31" s="9"/>
      <c r="HCY31" s="9"/>
      <c r="HCZ31" s="9"/>
      <c r="HDA31" s="9"/>
      <c r="HDB31" s="9"/>
      <c r="HDC31" s="9"/>
      <c r="HDD31" s="9"/>
      <c r="HDE31" s="9"/>
      <c r="HDF31" s="9"/>
      <c r="HDG31" s="9"/>
      <c r="HDH31" s="9"/>
      <c r="HDI31" s="9"/>
      <c r="HDJ31" s="9"/>
      <c r="HDK31" s="9"/>
      <c r="HDL31" s="9"/>
      <c r="HDM31" s="9"/>
      <c r="HDN31" s="9"/>
      <c r="HDO31" s="9"/>
      <c r="HDP31" s="9"/>
      <c r="HDQ31" s="9"/>
      <c r="HDR31" s="9"/>
      <c r="HDS31" s="9"/>
      <c r="HDT31" s="9"/>
      <c r="HDU31" s="9"/>
      <c r="HDV31" s="9"/>
      <c r="HDW31" s="9"/>
      <c r="HDX31" s="9"/>
      <c r="HDY31" s="9"/>
      <c r="HDZ31" s="9"/>
      <c r="HEA31" s="9"/>
      <c r="HEB31" s="9"/>
      <c r="HEC31" s="9"/>
      <c r="HED31" s="9"/>
      <c r="HEE31" s="9"/>
      <c r="HEF31" s="9"/>
      <c r="HEG31" s="9"/>
      <c r="HEH31" s="9"/>
      <c r="HEI31" s="9"/>
      <c r="HEJ31" s="9"/>
      <c r="HEK31" s="9"/>
      <c r="HEL31" s="9"/>
      <c r="HEM31" s="9"/>
      <c r="HEN31" s="9"/>
      <c r="HEO31" s="9"/>
      <c r="HEP31" s="9"/>
      <c r="HEQ31" s="9"/>
      <c r="HER31" s="9"/>
      <c r="HES31" s="9"/>
      <c r="HET31" s="9"/>
      <c r="HEU31" s="9"/>
      <c r="HEV31" s="9"/>
      <c r="HEW31" s="9"/>
      <c r="HEX31" s="9"/>
      <c r="HEY31" s="9"/>
      <c r="HEZ31" s="9"/>
      <c r="HFA31" s="9"/>
      <c r="HFB31" s="9"/>
      <c r="HFC31" s="9"/>
      <c r="HFD31" s="9"/>
      <c r="HFE31" s="9"/>
      <c r="HFF31" s="9"/>
      <c r="HFG31" s="9"/>
      <c r="HFH31" s="9"/>
      <c r="HFI31" s="9"/>
      <c r="HFJ31" s="9"/>
      <c r="HFK31" s="9"/>
      <c r="HFL31" s="9"/>
      <c r="HFM31" s="9"/>
      <c r="HFN31" s="9"/>
      <c r="HFO31" s="9"/>
      <c r="HFP31" s="9"/>
      <c r="HFQ31" s="9"/>
      <c r="HFR31" s="9"/>
      <c r="HFS31" s="9"/>
      <c r="HFT31" s="9"/>
      <c r="HFU31" s="9"/>
      <c r="HFV31" s="9"/>
      <c r="HFW31" s="9"/>
      <c r="HFX31" s="9"/>
      <c r="HFY31" s="9"/>
      <c r="HFZ31" s="9"/>
      <c r="HGA31" s="9"/>
      <c r="HGB31" s="9"/>
      <c r="HGC31" s="9"/>
      <c r="HGD31" s="9"/>
      <c r="HGE31" s="9"/>
      <c r="HGF31" s="9"/>
      <c r="HGG31" s="9"/>
      <c r="HGH31" s="9"/>
      <c r="HGI31" s="9"/>
      <c r="HGJ31" s="9"/>
      <c r="HGK31" s="9"/>
      <c r="HGL31" s="9"/>
      <c r="HGM31" s="9"/>
      <c r="HGN31" s="9"/>
      <c r="HGO31" s="9"/>
      <c r="HGP31" s="9"/>
      <c r="HGQ31" s="9"/>
      <c r="HGR31" s="9"/>
      <c r="HGS31" s="9"/>
      <c r="HGT31" s="9"/>
      <c r="HGU31" s="9"/>
      <c r="HGV31" s="9"/>
      <c r="HGW31" s="9"/>
      <c r="HGX31" s="9"/>
      <c r="HGY31" s="9"/>
      <c r="HGZ31" s="9"/>
      <c r="HHA31" s="9"/>
      <c r="HHB31" s="9"/>
      <c r="HHC31" s="9"/>
      <c r="HHD31" s="9"/>
      <c r="HHE31" s="9"/>
      <c r="HHF31" s="9"/>
      <c r="HHG31" s="9"/>
      <c r="HHH31" s="9"/>
      <c r="HHI31" s="9"/>
      <c r="HHJ31" s="9"/>
      <c r="HHK31" s="9"/>
      <c r="HHL31" s="9"/>
      <c r="HHM31" s="9"/>
      <c r="HHN31" s="9"/>
      <c r="HHO31" s="9"/>
      <c r="HHP31" s="9"/>
      <c r="HHQ31" s="9"/>
      <c r="HHR31" s="9"/>
      <c r="HHS31" s="9"/>
      <c r="HHT31" s="9"/>
      <c r="HHU31" s="9"/>
      <c r="HHV31" s="9"/>
      <c r="HHW31" s="9"/>
      <c r="HHX31" s="9"/>
      <c r="HHY31" s="9"/>
      <c r="HHZ31" s="9"/>
      <c r="HIA31" s="9"/>
      <c r="HIB31" s="9"/>
      <c r="HIC31" s="9"/>
      <c r="HID31" s="9"/>
      <c r="HIE31" s="9"/>
      <c r="HIF31" s="9"/>
      <c r="HIG31" s="9"/>
      <c r="HIH31" s="9"/>
      <c r="HII31" s="9"/>
      <c r="HIJ31" s="9"/>
      <c r="HIK31" s="9"/>
      <c r="HIL31" s="9"/>
      <c r="HIM31" s="9"/>
      <c r="HIN31" s="9"/>
      <c r="HIO31" s="9"/>
      <c r="HIP31" s="9"/>
      <c r="HIQ31" s="9"/>
      <c r="HIR31" s="9"/>
      <c r="HIS31" s="9"/>
      <c r="HIT31" s="9"/>
      <c r="HIU31" s="9"/>
      <c r="HIV31" s="9"/>
      <c r="HIW31" s="9"/>
      <c r="HIX31" s="9"/>
      <c r="HIY31" s="9"/>
      <c r="HIZ31" s="9"/>
      <c r="HJA31" s="9"/>
      <c r="HJB31" s="9"/>
      <c r="HJC31" s="9"/>
      <c r="HJD31" s="9"/>
      <c r="HJE31" s="9"/>
      <c r="HJF31" s="9"/>
      <c r="HJG31" s="9"/>
      <c r="HJH31" s="9"/>
      <c r="HJI31" s="9"/>
      <c r="HJJ31" s="9"/>
      <c r="HJK31" s="9"/>
      <c r="HJL31" s="9"/>
      <c r="HJM31" s="9"/>
      <c r="HJN31" s="9"/>
      <c r="HJO31" s="9"/>
      <c r="HJP31" s="9"/>
      <c r="HJQ31" s="9"/>
      <c r="HJR31" s="9"/>
      <c r="HJS31" s="9"/>
      <c r="HJT31" s="9"/>
      <c r="HJU31" s="9"/>
      <c r="HJV31" s="9"/>
      <c r="HJW31" s="9"/>
      <c r="HJX31" s="9"/>
      <c r="HJY31" s="9"/>
      <c r="HJZ31" s="9"/>
      <c r="HKA31" s="9"/>
      <c r="HKB31" s="9"/>
      <c r="HKC31" s="9"/>
      <c r="HKD31" s="9"/>
      <c r="HKE31" s="9"/>
      <c r="HKF31" s="9"/>
      <c r="HKG31" s="9"/>
      <c r="HKH31" s="9"/>
      <c r="HKI31" s="9"/>
      <c r="HKJ31" s="9"/>
      <c r="HKK31" s="9"/>
      <c r="HKL31" s="9"/>
      <c r="HKM31" s="9"/>
      <c r="HKN31" s="9"/>
      <c r="HKO31" s="9"/>
      <c r="HKP31" s="9"/>
      <c r="HKQ31" s="9"/>
      <c r="HKR31" s="9"/>
      <c r="HKS31" s="9"/>
      <c r="HKT31" s="9"/>
      <c r="HKU31" s="9"/>
      <c r="HKV31" s="9"/>
      <c r="HKW31" s="9"/>
      <c r="HKX31" s="9"/>
      <c r="HKY31" s="9"/>
      <c r="HKZ31" s="9"/>
      <c r="HLA31" s="9"/>
      <c r="HLB31" s="9"/>
      <c r="HLC31" s="9"/>
      <c r="HLD31" s="9"/>
      <c r="HLE31" s="9"/>
      <c r="HLF31" s="9"/>
      <c r="HLG31" s="9"/>
      <c r="HLH31" s="9"/>
      <c r="HLI31" s="9"/>
      <c r="HLJ31" s="9"/>
      <c r="HLK31" s="9"/>
      <c r="HLL31" s="9"/>
      <c r="HLM31" s="9"/>
      <c r="HLN31" s="9"/>
      <c r="HLO31" s="9"/>
      <c r="HLP31" s="9"/>
      <c r="HLQ31" s="9"/>
      <c r="HLR31" s="9"/>
      <c r="HLS31" s="9"/>
      <c r="HLT31" s="9"/>
      <c r="HLU31" s="9"/>
      <c r="HLV31" s="9"/>
      <c r="HLW31" s="9"/>
      <c r="HLX31" s="9"/>
      <c r="HLY31" s="9"/>
      <c r="HLZ31" s="9"/>
      <c r="HMA31" s="9"/>
      <c r="HMB31" s="9"/>
      <c r="HMC31" s="9"/>
      <c r="HMD31" s="9"/>
      <c r="HME31" s="9"/>
      <c r="HMF31" s="9"/>
      <c r="HMG31" s="9"/>
      <c r="HMH31" s="9"/>
      <c r="HMI31" s="9"/>
      <c r="HMJ31" s="9"/>
      <c r="HMK31" s="9"/>
      <c r="HML31" s="9"/>
      <c r="HMM31" s="9"/>
      <c r="HMN31" s="9"/>
      <c r="HMO31" s="9"/>
      <c r="HMP31" s="9"/>
      <c r="HMQ31" s="9"/>
      <c r="HMR31" s="9"/>
      <c r="HMS31" s="9"/>
      <c r="HMT31" s="9"/>
      <c r="HMU31" s="9"/>
      <c r="HMV31" s="9"/>
      <c r="HMW31" s="9"/>
      <c r="HMX31" s="9"/>
      <c r="HMY31" s="9"/>
      <c r="HMZ31" s="9"/>
      <c r="HNA31" s="9"/>
      <c r="HNB31" s="9"/>
      <c r="HNC31" s="9"/>
      <c r="HND31" s="9"/>
      <c r="HNE31" s="9"/>
      <c r="HNF31" s="9"/>
      <c r="HNG31" s="9"/>
      <c r="HNH31" s="9"/>
      <c r="HNI31" s="9"/>
      <c r="HNJ31" s="9"/>
      <c r="HNK31" s="9"/>
      <c r="HNL31" s="9"/>
      <c r="HNM31" s="9"/>
      <c r="HNN31" s="9"/>
      <c r="HNO31" s="9"/>
      <c r="HNP31" s="9"/>
      <c r="HNQ31" s="9"/>
      <c r="HNR31" s="9"/>
      <c r="HNS31" s="9"/>
      <c r="HNT31" s="9"/>
      <c r="HNU31" s="9"/>
      <c r="HNV31" s="9"/>
      <c r="HNW31" s="9"/>
      <c r="HNX31" s="9"/>
      <c r="HNY31" s="9"/>
      <c r="HNZ31" s="9"/>
      <c r="HOA31" s="9"/>
      <c r="HOB31" s="9"/>
      <c r="HOC31" s="9"/>
      <c r="HOD31" s="9"/>
      <c r="HOE31" s="9"/>
      <c r="HOF31" s="9"/>
      <c r="HOG31" s="9"/>
      <c r="HOH31" s="9"/>
      <c r="HOI31" s="9"/>
      <c r="HOJ31" s="9"/>
      <c r="HOK31" s="9"/>
      <c r="HOL31" s="9"/>
      <c r="HOM31" s="9"/>
      <c r="HON31" s="9"/>
      <c r="HOO31" s="9"/>
      <c r="HOP31" s="9"/>
      <c r="HOQ31" s="9"/>
      <c r="HOR31" s="9"/>
      <c r="HOS31" s="9"/>
      <c r="HOT31" s="9"/>
      <c r="HOU31" s="9"/>
      <c r="HOV31" s="9"/>
      <c r="HOW31" s="9"/>
      <c r="HOX31" s="9"/>
      <c r="HOY31" s="9"/>
      <c r="HOZ31" s="9"/>
      <c r="HPA31" s="9"/>
      <c r="HPB31" s="9"/>
      <c r="HPC31" s="9"/>
      <c r="HPD31" s="9"/>
      <c r="HPE31" s="9"/>
      <c r="HPF31" s="9"/>
      <c r="HPG31" s="9"/>
      <c r="HPH31" s="9"/>
      <c r="HPI31" s="9"/>
      <c r="HPJ31" s="9"/>
      <c r="HPK31" s="9"/>
      <c r="HPL31" s="9"/>
      <c r="HPM31" s="9"/>
      <c r="HPN31" s="9"/>
      <c r="HPO31" s="9"/>
      <c r="HPP31" s="9"/>
      <c r="HPQ31" s="9"/>
      <c r="HPR31" s="9"/>
      <c r="HPS31" s="9"/>
      <c r="HPT31" s="9"/>
      <c r="HPU31" s="9"/>
      <c r="HPV31" s="9"/>
      <c r="HPW31" s="9"/>
      <c r="HPX31" s="9"/>
      <c r="HPY31" s="9"/>
      <c r="HPZ31" s="9"/>
      <c r="HQA31" s="9"/>
      <c r="HQB31" s="9"/>
      <c r="HQC31" s="9"/>
      <c r="HQD31" s="9"/>
      <c r="HQE31" s="9"/>
      <c r="HQF31" s="9"/>
      <c r="HQG31" s="9"/>
      <c r="HQH31" s="9"/>
      <c r="HQI31" s="9"/>
      <c r="HQJ31" s="9"/>
      <c r="HQK31" s="9"/>
      <c r="HQL31" s="9"/>
      <c r="HQM31" s="9"/>
      <c r="HQN31" s="9"/>
      <c r="HQO31" s="9"/>
      <c r="HQP31" s="9"/>
      <c r="HQQ31" s="9"/>
      <c r="HQR31" s="9"/>
      <c r="HQS31" s="9"/>
      <c r="HQT31" s="9"/>
      <c r="HQU31" s="9"/>
      <c r="HQV31" s="9"/>
      <c r="HQW31" s="9"/>
      <c r="HQX31" s="9"/>
      <c r="HQY31" s="9"/>
      <c r="HQZ31" s="9"/>
      <c r="HRA31" s="9"/>
      <c r="HRB31" s="9"/>
      <c r="HRC31" s="9"/>
      <c r="HRD31" s="9"/>
      <c r="HRE31" s="9"/>
      <c r="HRF31" s="9"/>
      <c r="HRG31" s="9"/>
      <c r="HRH31" s="9"/>
      <c r="HRI31" s="9"/>
      <c r="HRJ31" s="9"/>
      <c r="HRK31" s="9"/>
      <c r="HRL31" s="9"/>
      <c r="HRM31" s="9"/>
      <c r="HRN31" s="9"/>
      <c r="HRO31" s="9"/>
      <c r="HRP31" s="9"/>
      <c r="HRQ31" s="9"/>
      <c r="HRR31" s="9"/>
      <c r="HRS31" s="9"/>
      <c r="HRT31" s="9"/>
      <c r="HRU31" s="9"/>
      <c r="HRV31" s="9"/>
      <c r="HRW31" s="9"/>
      <c r="HRX31" s="9"/>
      <c r="HRY31" s="9"/>
      <c r="HRZ31" s="9"/>
      <c r="HSA31" s="9"/>
      <c r="HSB31" s="9"/>
      <c r="HSC31" s="9"/>
      <c r="HSD31" s="9"/>
      <c r="HSE31" s="9"/>
      <c r="HSF31" s="9"/>
      <c r="HSG31" s="9"/>
      <c r="HSH31" s="9"/>
      <c r="HSI31" s="9"/>
      <c r="HSJ31" s="9"/>
      <c r="HSK31" s="9"/>
      <c r="HSL31" s="9"/>
      <c r="HSM31" s="9"/>
      <c r="HSN31" s="9"/>
      <c r="HSO31" s="9"/>
      <c r="HSP31" s="9"/>
      <c r="HSQ31" s="9"/>
      <c r="HSR31" s="9"/>
      <c r="HSS31" s="9"/>
      <c r="HST31" s="9"/>
      <c r="HSU31" s="9"/>
      <c r="HSV31" s="9"/>
      <c r="HSW31" s="9"/>
      <c r="HSX31" s="9"/>
      <c r="HSY31" s="9"/>
      <c r="HSZ31" s="9"/>
      <c r="HTA31" s="9"/>
      <c r="HTB31" s="9"/>
      <c r="HTC31" s="9"/>
      <c r="HTD31" s="9"/>
      <c r="HTE31" s="9"/>
      <c r="HTF31" s="9"/>
      <c r="HTG31" s="9"/>
      <c r="HTH31" s="9"/>
      <c r="HTI31" s="9"/>
      <c r="HTJ31" s="9"/>
      <c r="HTK31" s="9"/>
      <c r="HTL31" s="9"/>
      <c r="HTM31" s="9"/>
      <c r="HTN31" s="9"/>
      <c r="HTO31" s="9"/>
      <c r="HTP31" s="9"/>
      <c r="HTQ31" s="9"/>
      <c r="HTR31" s="9"/>
      <c r="HTS31" s="9"/>
      <c r="HTT31" s="9"/>
      <c r="HTU31" s="9"/>
      <c r="HTV31" s="9"/>
      <c r="HTW31" s="9"/>
      <c r="HTX31" s="9"/>
      <c r="HTY31" s="9"/>
      <c r="HTZ31" s="9"/>
      <c r="HUA31" s="9"/>
      <c r="HUB31" s="9"/>
      <c r="HUC31" s="9"/>
      <c r="HUD31" s="9"/>
      <c r="HUE31" s="9"/>
      <c r="HUF31" s="9"/>
      <c r="HUG31" s="9"/>
      <c r="HUH31" s="9"/>
      <c r="HUI31" s="9"/>
      <c r="HUJ31" s="9"/>
      <c r="HUK31" s="9"/>
      <c r="HUL31" s="9"/>
      <c r="HUM31" s="9"/>
      <c r="HUN31" s="9"/>
      <c r="HUO31" s="9"/>
      <c r="HUP31" s="9"/>
      <c r="HUQ31" s="9"/>
      <c r="HUR31" s="9"/>
      <c r="HUS31" s="9"/>
      <c r="HUT31" s="9"/>
      <c r="HUU31" s="9"/>
      <c r="HUV31" s="9"/>
      <c r="HUW31" s="9"/>
      <c r="HUX31" s="9"/>
      <c r="HUY31" s="9"/>
      <c r="HUZ31" s="9"/>
      <c r="HVA31" s="9"/>
      <c r="HVB31" s="9"/>
      <c r="HVC31" s="9"/>
      <c r="HVD31" s="9"/>
      <c r="HVE31" s="9"/>
      <c r="HVF31" s="9"/>
      <c r="HVG31" s="9"/>
      <c r="HVH31" s="9"/>
      <c r="HVI31" s="9"/>
      <c r="HVJ31" s="9"/>
      <c r="HVK31" s="9"/>
      <c r="HVL31" s="9"/>
      <c r="HVM31" s="9"/>
      <c r="HVN31" s="9"/>
      <c r="HVO31" s="9"/>
      <c r="HVP31" s="9"/>
      <c r="HVQ31" s="9"/>
      <c r="HVR31" s="9"/>
      <c r="HVS31" s="9"/>
      <c r="HVT31" s="9"/>
      <c r="HVU31" s="9"/>
      <c r="HVV31" s="9"/>
      <c r="HVW31" s="9"/>
      <c r="HVX31" s="9"/>
      <c r="HVY31" s="9"/>
      <c r="HVZ31" s="9"/>
      <c r="HWA31" s="9"/>
      <c r="HWB31" s="9"/>
      <c r="HWC31" s="9"/>
      <c r="HWD31" s="9"/>
      <c r="HWE31" s="9"/>
      <c r="HWF31" s="9"/>
      <c r="HWG31" s="9"/>
      <c r="HWH31" s="9"/>
      <c r="HWI31" s="9"/>
      <c r="HWJ31" s="9"/>
      <c r="HWK31" s="9"/>
      <c r="HWL31" s="9"/>
      <c r="HWM31" s="9"/>
      <c r="HWN31" s="9"/>
      <c r="HWO31" s="9"/>
      <c r="HWP31" s="9"/>
      <c r="HWQ31" s="9"/>
      <c r="HWR31" s="9"/>
      <c r="HWS31" s="9"/>
      <c r="HWT31" s="9"/>
      <c r="HWU31" s="9"/>
      <c r="HWV31" s="9"/>
      <c r="HWW31" s="9"/>
      <c r="HWX31" s="9"/>
      <c r="HWY31" s="9"/>
      <c r="HWZ31" s="9"/>
      <c r="HXA31" s="9"/>
      <c r="HXB31" s="9"/>
      <c r="HXC31" s="9"/>
      <c r="HXD31" s="9"/>
      <c r="HXE31" s="9"/>
      <c r="HXF31" s="9"/>
      <c r="HXG31" s="9"/>
      <c r="HXH31" s="9"/>
      <c r="HXI31" s="9"/>
      <c r="HXJ31" s="9"/>
      <c r="HXK31" s="9"/>
      <c r="HXL31" s="9"/>
      <c r="HXM31" s="9"/>
      <c r="HXN31" s="9"/>
      <c r="HXO31" s="9"/>
      <c r="HXP31" s="9"/>
      <c r="HXQ31" s="9"/>
      <c r="HXR31" s="9"/>
      <c r="HXS31" s="9"/>
      <c r="HXT31" s="9"/>
      <c r="HXU31" s="9"/>
      <c r="HXV31" s="9"/>
      <c r="HXW31" s="9"/>
      <c r="HXX31" s="9"/>
      <c r="HXY31" s="9"/>
      <c r="HXZ31" s="9"/>
      <c r="HYA31" s="9"/>
      <c r="HYB31" s="9"/>
      <c r="HYC31" s="9"/>
      <c r="HYD31" s="9"/>
      <c r="HYE31" s="9"/>
      <c r="HYF31" s="9"/>
      <c r="HYG31" s="9"/>
      <c r="HYH31" s="9"/>
      <c r="HYI31" s="9"/>
      <c r="HYJ31" s="9"/>
      <c r="HYK31" s="9"/>
      <c r="HYL31" s="9"/>
      <c r="HYM31" s="9"/>
      <c r="HYN31" s="9"/>
      <c r="HYO31" s="9"/>
      <c r="HYP31" s="9"/>
      <c r="HYQ31" s="9"/>
      <c r="HYR31" s="9"/>
      <c r="HYS31" s="9"/>
      <c r="HYT31" s="9"/>
      <c r="HYU31" s="9"/>
      <c r="HYV31" s="9"/>
      <c r="HYW31" s="9"/>
      <c r="HYX31" s="9"/>
      <c r="HYY31" s="9"/>
      <c r="HYZ31" s="9"/>
      <c r="HZA31" s="9"/>
      <c r="HZB31" s="9"/>
      <c r="HZC31" s="9"/>
      <c r="HZD31" s="9"/>
      <c r="HZE31" s="9"/>
      <c r="HZF31" s="9"/>
      <c r="HZG31" s="9"/>
      <c r="HZH31" s="9"/>
      <c r="HZI31" s="9"/>
      <c r="HZJ31" s="9"/>
      <c r="HZK31" s="9"/>
      <c r="HZL31" s="9"/>
      <c r="HZM31" s="9"/>
      <c r="HZN31" s="9"/>
      <c r="HZO31" s="9"/>
      <c r="HZP31" s="9"/>
      <c r="HZQ31" s="9"/>
      <c r="HZR31" s="9"/>
      <c r="HZS31" s="9"/>
      <c r="HZT31" s="9"/>
      <c r="HZU31" s="9"/>
      <c r="HZV31" s="9"/>
      <c r="HZW31" s="9"/>
      <c r="HZX31" s="9"/>
      <c r="HZY31" s="9"/>
      <c r="HZZ31" s="9"/>
      <c r="IAA31" s="9"/>
      <c r="IAB31" s="9"/>
      <c r="IAC31" s="9"/>
      <c r="IAD31" s="9"/>
      <c r="IAE31" s="9"/>
      <c r="IAF31" s="9"/>
      <c r="IAG31" s="9"/>
      <c r="IAH31" s="9"/>
      <c r="IAI31" s="9"/>
      <c r="IAJ31" s="9"/>
      <c r="IAK31" s="9"/>
      <c r="IAL31" s="9"/>
      <c r="IAM31" s="9"/>
      <c r="IAN31" s="9"/>
      <c r="IAO31" s="9"/>
      <c r="IAP31" s="9"/>
      <c r="IAQ31" s="9"/>
      <c r="IAR31" s="9"/>
      <c r="IAS31" s="9"/>
      <c r="IAT31" s="9"/>
      <c r="IAU31" s="9"/>
      <c r="IAV31" s="9"/>
      <c r="IAW31" s="9"/>
      <c r="IAX31" s="9"/>
      <c r="IAY31" s="9"/>
      <c r="IAZ31" s="9"/>
      <c r="IBA31" s="9"/>
      <c r="IBB31" s="9"/>
      <c r="IBC31" s="9"/>
      <c r="IBD31" s="9"/>
      <c r="IBE31" s="9"/>
      <c r="IBF31" s="9"/>
      <c r="IBG31" s="9"/>
      <c r="IBH31" s="9"/>
      <c r="IBI31" s="9"/>
      <c r="IBJ31" s="9"/>
      <c r="IBK31" s="9"/>
      <c r="IBL31" s="9"/>
      <c r="IBM31" s="9"/>
      <c r="IBN31" s="9"/>
      <c r="IBO31" s="9"/>
      <c r="IBP31" s="9"/>
      <c r="IBQ31" s="9"/>
      <c r="IBR31" s="9"/>
      <c r="IBS31" s="9"/>
      <c r="IBT31" s="9"/>
      <c r="IBU31" s="9"/>
      <c r="IBV31" s="9"/>
      <c r="IBW31" s="9"/>
      <c r="IBX31" s="9"/>
      <c r="IBY31" s="9"/>
      <c r="IBZ31" s="9"/>
      <c r="ICA31" s="9"/>
      <c r="ICB31" s="9"/>
      <c r="ICC31" s="9"/>
      <c r="ICD31" s="9"/>
      <c r="ICE31" s="9"/>
      <c r="ICF31" s="9"/>
      <c r="ICG31" s="9"/>
      <c r="ICH31" s="9"/>
      <c r="ICI31" s="9"/>
      <c r="ICJ31" s="9"/>
      <c r="ICK31" s="9"/>
      <c r="ICL31" s="9"/>
      <c r="ICM31" s="9"/>
      <c r="ICN31" s="9"/>
      <c r="ICO31" s="9"/>
      <c r="ICP31" s="9"/>
      <c r="ICQ31" s="9"/>
      <c r="ICR31" s="9"/>
      <c r="ICS31" s="9"/>
      <c r="ICT31" s="9"/>
      <c r="ICU31" s="9"/>
      <c r="ICV31" s="9"/>
      <c r="ICW31" s="9"/>
      <c r="ICX31" s="9"/>
      <c r="ICY31" s="9"/>
      <c r="ICZ31" s="9"/>
      <c r="IDA31" s="9"/>
      <c r="IDB31" s="9"/>
      <c r="IDC31" s="9"/>
      <c r="IDD31" s="9"/>
      <c r="IDE31" s="9"/>
      <c r="IDF31" s="9"/>
      <c r="IDG31" s="9"/>
      <c r="IDH31" s="9"/>
      <c r="IDI31" s="9"/>
      <c r="IDJ31" s="9"/>
      <c r="IDK31" s="9"/>
      <c r="IDL31" s="9"/>
      <c r="IDM31" s="9"/>
      <c r="IDN31" s="9"/>
      <c r="IDO31" s="9"/>
      <c r="IDP31" s="9"/>
      <c r="IDQ31" s="9"/>
      <c r="IDR31" s="9"/>
      <c r="IDS31" s="9"/>
      <c r="IDT31" s="9"/>
      <c r="IDU31" s="9"/>
      <c r="IDV31" s="9"/>
      <c r="IDW31" s="9"/>
      <c r="IDX31" s="9"/>
      <c r="IDY31" s="9"/>
      <c r="IDZ31" s="9"/>
      <c r="IEA31" s="9"/>
      <c r="IEB31" s="9"/>
      <c r="IEC31" s="9"/>
      <c r="IED31" s="9"/>
      <c r="IEE31" s="9"/>
      <c r="IEF31" s="9"/>
      <c r="IEG31" s="9"/>
      <c r="IEH31" s="9"/>
      <c r="IEI31" s="9"/>
      <c r="IEJ31" s="9"/>
      <c r="IEK31" s="9"/>
      <c r="IEL31" s="9"/>
      <c r="IEM31" s="9"/>
      <c r="IEN31" s="9"/>
      <c r="IEO31" s="9"/>
      <c r="IEP31" s="9"/>
      <c r="IEQ31" s="9"/>
      <c r="IER31" s="9"/>
      <c r="IES31" s="9"/>
      <c r="IET31" s="9"/>
      <c r="IEU31" s="9"/>
      <c r="IEV31" s="9"/>
      <c r="IEW31" s="9"/>
      <c r="IEX31" s="9"/>
      <c r="IEY31" s="9"/>
      <c r="IEZ31" s="9"/>
      <c r="IFA31" s="9"/>
      <c r="IFB31" s="9"/>
      <c r="IFC31" s="9"/>
      <c r="IFD31" s="9"/>
      <c r="IFE31" s="9"/>
      <c r="IFF31" s="9"/>
      <c r="IFG31" s="9"/>
      <c r="IFH31" s="9"/>
      <c r="IFI31" s="9"/>
      <c r="IFJ31" s="9"/>
      <c r="IFK31" s="9"/>
      <c r="IFL31" s="9"/>
      <c r="IFM31" s="9"/>
      <c r="IFN31" s="9"/>
      <c r="IFO31" s="9"/>
      <c r="IFP31" s="9"/>
      <c r="IFQ31" s="9"/>
      <c r="IFR31" s="9"/>
      <c r="IFS31" s="9"/>
      <c r="IFT31" s="9"/>
      <c r="IFU31" s="9"/>
      <c r="IFV31" s="9"/>
      <c r="IFW31" s="9"/>
      <c r="IFX31" s="9"/>
      <c r="IFY31" s="9"/>
      <c r="IFZ31" s="9"/>
      <c r="IGA31" s="9"/>
      <c r="IGB31" s="9"/>
      <c r="IGC31" s="9"/>
      <c r="IGD31" s="9"/>
      <c r="IGE31" s="9"/>
      <c r="IGF31" s="9"/>
      <c r="IGG31" s="9"/>
      <c r="IGH31" s="9"/>
      <c r="IGI31" s="9"/>
      <c r="IGJ31" s="9"/>
      <c r="IGK31" s="9"/>
      <c r="IGL31" s="9"/>
      <c r="IGM31" s="9"/>
      <c r="IGN31" s="9"/>
      <c r="IGO31" s="9"/>
      <c r="IGP31" s="9"/>
      <c r="IGQ31" s="9"/>
      <c r="IGR31" s="9"/>
      <c r="IGS31" s="9"/>
      <c r="IGT31" s="9"/>
      <c r="IGU31" s="9"/>
      <c r="IGV31" s="9"/>
      <c r="IGW31" s="9"/>
      <c r="IGX31" s="9"/>
      <c r="IGY31" s="9"/>
      <c r="IGZ31" s="9"/>
      <c r="IHA31" s="9"/>
      <c r="IHB31" s="9"/>
      <c r="IHC31" s="9"/>
      <c r="IHD31" s="9"/>
      <c r="IHE31" s="9"/>
      <c r="IHF31" s="9"/>
      <c r="IHG31" s="9"/>
      <c r="IHH31" s="9"/>
      <c r="IHI31" s="9"/>
      <c r="IHJ31" s="9"/>
      <c r="IHK31" s="9"/>
      <c r="IHL31" s="9"/>
      <c r="IHM31" s="9"/>
      <c r="IHN31" s="9"/>
      <c r="IHO31" s="9"/>
      <c r="IHP31" s="9"/>
      <c r="IHQ31" s="9"/>
      <c r="IHR31" s="9"/>
      <c r="IHS31" s="9"/>
      <c r="IHT31" s="9"/>
      <c r="IHU31" s="9"/>
      <c r="IHV31" s="9"/>
      <c r="IHW31" s="9"/>
      <c r="IHX31" s="9"/>
      <c r="IHY31" s="9"/>
      <c r="IHZ31" s="9"/>
      <c r="IIA31" s="9"/>
      <c r="IIB31" s="9"/>
      <c r="IIC31" s="9"/>
      <c r="IID31" s="9"/>
      <c r="IIE31" s="9"/>
      <c r="IIF31" s="9"/>
      <c r="IIG31" s="9"/>
      <c r="IIH31" s="9"/>
      <c r="III31" s="9"/>
      <c r="IIJ31" s="9"/>
      <c r="IIK31" s="9"/>
      <c r="IIL31" s="9"/>
      <c r="IIM31" s="9"/>
      <c r="IIN31" s="9"/>
      <c r="IIO31" s="9"/>
      <c r="IIP31" s="9"/>
      <c r="IIQ31" s="9"/>
      <c r="IIR31" s="9"/>
      <c r="IIS31" s="9"/>
      <c r="IIT31" s="9"/>
      <c r="IIU31" s="9"/>
      <c r="IIV31" s="9"/>
      <c r="IIW31" s="9"/>
      <c r="IIX31" s="9"/>
      <c r="IIY31" s="9"/>
      <c r="IIZ31" s="9"/>
      <c r="IJA31" s="9"/>
      <c r="IJB31" s="9"/>
      <c r="IJC31" s="9"/>
      <c r="IJD31" s="9"/>
      <c r="IJE31" s="9"/>
      <c r="IJF31" s="9"/>
      <c r="IJG31" s="9"/>
      <c r="IJH31" s="9"/>
      <c r="IJI31" s="9"/>
      <c r="IJJ31" s="9"/>
      <c r="IJK31" s="9"/>
      <c r="IJL31" s="9"/>
      <c r="IJM31" s="9"/>
      <c r="IJN31" s="9"/>
      <c r="IJO31" s="9"/>
      <c r="IJP31" s="9"/>
      <c r="IJQ31" s="9"/>
      <c r="IJR31" s="9"/>
      <c r="IJS31" s="9"/>
      <c r="IJT31" s="9"/>
      <c r="IJU31" s="9"/>
      <c r="IJV31" s="9"/>
      <c r="IJW31" s="9"/>
      <c r="IJX31" s="9"/>
      <c r="IJY31" s="9"/>
      <c r="IJZ31" s="9"/>
      <c r="IKA31" s="9"/>
      <c r="IKB31" s="9"/>
      <c r="IKC31" s="9"/>
      <c r="IKD31" s="9"/>
      <c r="IKE31" s="9"/>
      <c r="IKF31" s="9"/>
      <c r="IKG31" s="9"/>
      <c r="IKH31" s="9"/>
      <c r="IKI31" s="9"/>
      <c r="IKJ31" s="9"/>
      <c r="IKK31" s="9"/>
      <c r="IKL31" s="9"/>
      <c r="IKM31" s="9"/>
      <c r="IKN31" s="9"/>
      <c r="IKO31" s="9"/>
      <c r="IKP31" s="9"/>
      <c r="IKQ31" s="9"/>
      <c r="IKR31" s="9"/>
      <c r="IKS31" s="9"/>
      <c r="IKT31" s="9"/>
      <c r="IKU31" s="9"/>
      <c r="IKV31" s="9"/>
      <c r="IKW31" s="9"/>
      <c r="IKX31" s="9"/>
      <c r="IKY31" s="9"/>
      <c r="IKZ31" s="9"/>
      <c r="ILA31" s="9"/>
      <c r="ILB31" s="9"/>
      <c r="ILC31" s="9"/>
      <c r="ILD31" s="9"/>
      <c r="ILE31" s="9"/>
      <c r="ILF31" s="9"/>
      <c r="ILG31" s="9"/>
      <c r="ILH31" s="9"/>
      <c r="ILI31" s="9"/>
      <c r="ILJ31" s="9"/>
      <c r="ILK31" s="9"/>
      <c r="ILL31" s="9"/>
      <c r="ILM31" s="9"/>
      <c r="ILN31" s="9"/>
      <c r="ILO31" s="9"/>
      <c r="ILP31" s="9"/>
      <c r="ILQ31" s="9"/>
      <c r="ILR31" s="9"/>
      <c r="ILS31" s="9"/>
      <c r="ILT31" s="9"/>
      <c r="ILU31" s="9"/>
      <c r="ILV31" s="9"/>
      <c r="ILW31" s="9"/>
      <c r="ILX31" s="9"/>
      <c r="ILY31" s="9"/>
      <c r="ILZ31" s="9"/>
      <c r="IMA31" s="9"/>
      <c r="IMB31" s="9"/>
      <c r="IMC31" s="9"/>
      <c r="IMD31" s="9"/>
      <c r="IME31" s="9"/>
      <c r="IMF31" s="9"/>
      <c r="IMG31" s="9"/>
      <c r="IMH31" s="9"/>
      <c r="IMI31" s="9"/>
      <c r="IMJ31" s="9"/>
      <c r="IMK31" s="9"/>
      <c r="IML31" s="9"/>
      <c r="IMM31" s="9"/>
      <c r="IMN31" s="9"/>
      <c r="IMO31" s="9"/>
      <c r="IMP31" s="9"/>
      <c r="IMQ31" s="9"/>
      <c r="IMR31" s="9"/>
      <c r="IMS31" s="9"/>
      <c r="IMT31" s="9"/>
      <c r="IMU31" s="9"/>
      <c r="IMV31" s="9"/>
      <c r="IMW31" s="9"/>
      <c r="IMX31" s="9"/>
      <c r="IMY31" s="9"/>
      <c r="IMZ31" s="9"/>
      <c r="INA31" s="9"/>
      <c r="INB31" s="9"/>
      <c r="INC31" s="9"/>
      <c r="IND31" s="9"/>
      <c r="INE31" s="9"/>
      <c r="INF31" s="9"/>
      <c r="ING31" s="9"/>
      <c r="INH31" s="9"/>
      <c r="INI31" s="9"/>
      <c r="INJ31" s="9"/>
      <c r="INK31" s="9"/>
      <c r="INL31" s="9"/>
      <c r="INM31" s="9"/>
      <c r="INN31" s="9"/>
      <c r="INO31" s="9"/>
      <c r="INP31" s="9"/>
      <c r="INQ31" s="9"/>
      <c r="INR31" s="9"/>
      <c r="INS31" s="9"/>
      <c r="INT31" s="9"/>
      <c r="INU31" s="9"/>
      <c r="INV31" s="9"/>
      <c r="INW31" s="9"/>
      <c r="INX31" s="9"/>
      <c r="INY31" s="9"/>
      <c r="INZ31" s="9"/>
      <c r="IOA31" s="9"/>
      <c r="IOB31" s="9"/>
      <c r="IOC31" s="9"/>
      <c r="IOD31" s="9"/>
      <c r="IOE31" s="9"/>
      <c r="IOF31" s="9"/>
      <c r="IOG31" s="9"/>
      <c r="IOH31" s="9"/>
      <c r="IOI31" s="9"/>
      <c r="IOJ31" s="9"/>
      <c r="IOK31" s="9"/>
      <c r="IOL31" s="9"/>
      <c r="IOM31" s="9"/>
      <c r="ION31" s="9"/>
      <c r="IOO31" s="9"/>
      <c r="IOP31" s="9"/>
      <c r="IOQ31" s="9"/>
      <c r="IOR31" s="9"/>
      <c r="IOS31" s="9"/>
      <c r="IOT31" s="9"/>
      <c r="IOU31" s="9"/>
      <c r="IOV31" s="9"/>
      <c r="IOW31" s="9"/>
      <c r="IOX31" s="9"/>
      <c r="IOY31" s="9"/>
      <c r="IOZ31" s="9"/>
      <c r="IPA31" s="9"/>
      <c r="IPB31" s="9"/>
      <c r="IPC31" s="9"/>
      <c r="IPD31" s="9"/>
      <c r="IPE31" s="9"/>
      <c r="IPF31" s="9"/>
      <c r="IPG31" s="9"/>
      <c r="IPH31" s="9"/>
      <c r="IPI31" s="9"/>
      <c r="IPJ31" s="9"/>
      <c r="IPK31" s="9"/>
      <c r="IPL31" s="9"/>
      <c r="IPM31" s="9"/>
      <c r="IPN31" s="9"/>
      <c r="IPO31" s="9"/>
      <c r="IPP31" s="9"/>
      <c r="IPQ31" s="9"/>
      <c r="IPR31" s="9"/>
      <c r="IPS31" s="9"/>
      <c r="IPT31" s="9"/>
      <c r="IPU31" s="9"/>
      <c r="IPV31" s="9"/>
      <c r="IPW31" s="9"/>
      <c r="IPX31" s="9"/>
      <c r="IPY31" s="9"/>
      <c r="IPZ31" s="9"/>
      <c r="IQA31" s="9"/>
      <c r="IQB31" s="9"/>
      <c r="IQC31" s="9"/>
      <c r="IQD31" s="9"/>
      <c r="IQE31" s="9"/>
      <c r="IQF31" s="9"/>
      <c r="IQG31" s="9"/>
      <c r="IQH31" s="9"/>
      <c r="IQI31" s="9"/>
      <c r="IQJ31" s="9"/>
      <c r="IQK31" s="9"/>
      <c r="IQL31" s="9"/>
      <c r="IQM31" s="9"/>
      <c r="IQN31" s="9"/>
      <c r="IQO31" s="9"/>
      <c r="IQP31" s="9"/>
      <c r="IQQ31" s="9"/>
      <c r="IQR31" s="9"/>
      <c r="IQS31" s="9"/>
      <c r="IQT31" s="9"/>
      <c r="IQU31" s="9"/>
      <c r="IQV31" s="9"/>
      <c r="IQW31" s="9"/>
      <c r="IQX31" s="9"/>
      <c r="IQY31" s="9"/>
      <c r="IQZ31" s="9"/>
      <c r="IRA31" s="9"/>
      <c r="IRB31" s="9"/>
      <c r="IRC31" s="9"/>
      <c r="IRD31" s="9"/>
      <c r="IRE31" s="9"/>
      <c r="IRF31" s="9"/>
      <c r="IRG31" s="9"/>
      <c r="IRH31" s="9"/>
      <c r="IRI31" s="9"/>
      <c r="IRJ31" s="9"/>
      <c r="IRK31" s="9"/>
      <c r="IRL31" s="9"/>
      <c r="IRM31" s="9"/>
      <c r="IRN31" s="9"/>
      <c r="IRO31" s="9"/>
      <c r="IRP31" s="9"/>
      <c r="IRQ31" s="9"/>
      <c r="IRR31" s="9"/>
      <c r="IRS31" s="9"/>
      <c r="IRT31" s="9"/>
      <c r="IRU31" s="9"/>
      <c r="IRV31" s="9"/>
      <c r="IRW31" s="9"/>
      <c r="IRX31" s="9"/>
      <c r="IRY31" s="9"/>
      <c r="IRZ31" s="9"/>
      <c r="ISA31" s="9"/>
      <c r="ISB31" s="9"/>
      <c r="ISC31" s="9"/>
      <c r="ISD31" s="9"/>
      <c r="ISE31" s="9"/>
      <c r="ISF31" s="9"/>
      <c r="ISG31" s="9"/>
      <c r="ISH31" s="9"/>
      <c r="ISI31" s="9"/>
      <c r="ISJ31" s="9"/>
      <c r="ISK31" s="9"/>
      <c r="ISL31" s="9"/>
      <c r="ISM31" s="9"/>
      <c r="ISN31" s="9"/>
      <c r="ISO31" s="9"/>
      <c r="ISP31" s="9"/>
      <c r="ISQ31" s="9"/>
      <c r="ISR31" s="9"/>
      <c r="ISS31" s="9"/>
      <c r="IST31" s="9"/>
      <c r="ISU31" s="9"/>
      <c r="ISV31" s="9"/>
      <c r="ISW31" s="9"/>
      <c r="ISX31" s="9"/>
      <c r="ISY31" s="9"/>
      <c r="ISZ31" s="9"/>
      <c r="ITA31" s="9"/>
      <c r="ITB31" s="9"/>
      <c r="ITC31" s="9"/>
      <c r="ITD31" s="9"/>
      <c r="ITE31" s="9"/>
      <c r="ITF31" s="9"/>
      <c r="ITG31" s="9"/>
      <c r="ITH31" s="9"/>
      <c r="ITI31" s="9"/>
      <c r="ITJ31" s="9"/>
      <c r="ITK31" s="9"/>
      <c r="ITL31" s="9"/>
      <c r="ITM31" s="9"/>
      <c r="ITN31" s="9"/>
      <c r="ITO31" s="9"/>
      <c r="ITP31" s="9"/>
      <c r="ITQ31" s="9"/>
      <c r="ITR31" s="9"/>
      <c r="ITS31" s="9"/>
      <c r="ITT31" s="9"/>
      <c r="ITU31" s="9"/>
      <c r="ITV31" s="9"/>
      <c r="ITW31" s="9"/>
      <c r="ITX31" s="9"/>
      <c r="ITY31" s="9"/>
      <c r="ITZ31" s="9"/>
      <c r="IUA31" s="9"/>
      <c r="IUB31" s="9"/>
      <c r="IUC31" s="9"/>
      <c r="IUD31" s="9"/>
      <c r="IUE31" s="9"/>
      <c r="IUF31" s="9"/>
      <c r="IUG31" s="9"/>
      <c r="IUH31" s="9"/>
      <c r="IUI31" s="9"/>
      <c r="IUJ31" s="9"/>
      <c r="IUK31" s="9"/>
      <c r="IUL31" s="9"/>
      <c r="IUM31" s="9"/>
      <c r="IUN31" s="9"/>
      <c r="IUO31" s="9"/>
      <c r="IUP31" s="9"/>
      <c r="IUQ31" s="9"/>
      <c r="IUR31" s="9"/>
      <c r="IUS31" s="9"/>
      <c r="IUT31" s="9"/>
      <c r="IUU31" s="9"/>
      <c r="IUV31" s="9"/>
      <c r="IUW31" s="9"/>
      <c r="IUX31" s="9"/>
      <c r="IUY31" s="9"/>
      <c r="IUZ31" s="9"/>
      <c r="IVA31" s="9"/>
      <c r="IVB31" s="9"/>
      <c r="IVC31" s="9"/>
      <c r="IVD31" s="9"/>
      <c r="IVE31" s="9"/>
      <c r="IVF31" s="9"/>
      <c r="IVG31" s="9"/>
      <c r="IVH31" s="9"/>
      <c r="IVI31" s="9"/>
      <c r="IVJ31" s="9"/>
      <c r="IVK31" s="9"/>
      <c r="IVL31" s="9"/>
      <c r="IVM31" s="9"/>
      <c r="IVN31" s="9"/>
      <c r="IVO31" s="9"/>
      <c r="IVP31" s="9"/>
      <c r="IVQ31" s="9"/>
      <c r="IVR31" s="9"/>
      <c r="IVS31" s="9"/>
      <c r="IVT31" s="9"/>
      <c r="IVU31" s="9"/>
      <c r="IVV31" s="9"/>
      <c r="IVW31" s="9"/>
      <c r="IVX31" s="9"/>
      <c r="IVY31" s="9"/>
      <c r="IVZ31" s="9"/>
      <c r="IWA31" s="9"/>
      <c r="IWB31" s="9"/>
      <c r="IWC31" s="9"/>
      <c r="IWD31" s="9"/>
      <c r="IWE31" s="9"/>
      <c r="IWF31" s="9"/>
      <c r="IWG31" s="9"/>
      <c r="IWH31" s="9"/>
      <c r="IWI31" s="9"/>
      <c r="IWJ31" s="9"/>
      <c r="IWK31" s="9"/>
      <c r="IWL31" s="9"/>
      <c r="IWM31" s="9"/>
      <c r="IWN31" s="9"/>
      <c r="IWO31" s="9"/>
      <c r="IWP31" s="9"/>
      <c r="IWQ31" s="9"/>
      <c r="IWR31" s="9"/>
      <c r="IWS31" s="9"/>
      <c r="IWT31" s="9"/>
      <c r="IWU31" s="9"/>
      <c r="IWV31" s="9"/>
      <c r="IWW31" s="9"/>
      <c r="IWX31" s="9"/>
      <c r="IWY31" s="9"/>
      <c r="IWZ31" s="9"/>
      <c r="IXA31" s="9"/>
      <c r="IXB31" s="9"/>
      <c r="IXC31" s="9"/>
      <c r="IXD31" s="9"/>
      <c r="IXE31" s="9"/>
      <c r="IXF31" s="9"/>
      <c r="IXG31" s="9"/>
      <c r="IXH31" s="9"/>
      <c r="IXI31" s="9"/>
      <c r="IXJ31" s="9"/>
      <c r="IXK31" s="9"/>
      <c r="IXL31" s="9"/>
      <c r="IXM31" s="9"/>
      <c r="IXN31" s="9"/>
      <c r="IXO31" s="9"/>
      <c r="IXP31" s="9"/>
      <c r="IXQ31" s="9"/>
      <c r="IXR31" s="9"/>
      <c r="IXS31" s="9"/>
      <c r="IXT31" s="9"/>
      <c r="IXU31" s="9"/>
      <c r="IXV31" s="9"/>
      <c r="IXW31" s="9"/>
      <c r="IXX31" s="9"/>
      <c r="IXY31" s="9"/>
      <c r="IXZ31" s="9"/>
      <c r="IYA31" s="9"/>
      <c r="IYB31" s="9"/>
      <c r="IYC31" s="9"/>
      <c r="IYD31" s="9"/>
      <c r="IYE31" s="9"/>
      <c r="IYF31" s="9"/>
      <c r="IYG31" s="9"/>
      <c r="IYH31" s="9"/>
      <c r="IYI31" s="9"/>
      <c r="IYJ31" s="9"/>
      <c r="IYK31" s="9"/>
      <c r="IYL31" s="9"/>
      <c r="IYM31" s="9"/>
      <c r="IYN31" s="9"/>
      <c r="IYO31" s="9"/>
      <c r="IYP31" s="9"/>
      <c r="IYQ31" s="9"/>
      <c r="IYR31" s="9"/>
      <c r="IYS31" s="9"/>
      <c r="IYT31" s="9"/>
      <c r="IYU31" s="9"/>
      <c r="IYV31" s="9"/>
      <c r="IYW31" s="9"/>
      <c r="IYX31" s="9"/>
      <c r="IYY31" s="9"/>
      <c r="IYZ31" s="9"/>
      <c r="IZA31" s="9"/>
      <c r="IZB31" s="9"/>
      <c r="IZC31" s="9"/>
      <c r="IZD31" s="9"/>
      <c r="IZE31" s="9"/>
      <c r="IZF31" s="9"/>
      <c r="IZG31" s="9"/>
      <c r="IZH31" s="9"/>
      <c r="IZI31" s="9"/>
      <c r="IZJ31" s="9"/>
      <c r="IZK31" s="9"/>
      <c r="IZL31" s="9"/>
      <c r="IZM31" s="9"/>
      <c r="IZN31" s="9"/>
      <c r="IZO31" s="9"/>
      <c r="IZP31" s="9"/>
      <c r="IZQ31" s="9"/>
      <c r="IZR31" s="9"/>
      <c r="IZS31" s="9"/>
      <c r="IZT31" s="9"/>
      <c r="IZU31" s="9"/>
      <c r="IZV31" s="9"/>
      <c r="IZW31" s="9"/>
      <c r="IZX31" s="9"/>
      <c r="IZY31" s="9"/>
      <c r="IZZ31" s="9"/>
      <c r="JAA31" s="9"/>
      <c r="JAB31" s="9"/>
      <c r="JAC31" s="9"/>
      <c r="JAD31" s="9"/>
      <c r="JAE31" s="9"/>
      <c r="JAF31" s="9"/>
      <c r="JAG31" s="9"/>
      <c r="JAH31" s="9"/>
      <c r="JAI31" s="9"/>
      <c r="JAJ31" s="9"/>
      <c r="JAK31" s="9"/>
      <c r="JAL31" s="9"/>
      <c r="JAM31" s="9"/>
      <c r="JAN31" s="9"/>
      <c r="JAO31" s="9"/>
      <c r="JAP31" s="9"/>
      <c r="JAQ31" s="9"/>
      <c r="JAR31" s="9"/>
      <c r="JAS31" s="9"/>
      <c r="JAT31" s="9"/>
      <c r="JAU31" s="9"/>
      <c r="JAV31" s="9"/>
      <c r="JAW31" s="9"/>
      <c r="JAX31" s="9"/>
      <c r="JAY31" s="9"/>
      <c r="JAZ31" s="9"/>
      <c r="JBA31" s="9"/>
      <c r="JBB31" s="9"/>
      <c r="JBC31" s="9"/>
      <c r="JBD31" s="9"/>
      <c r="JBE31" s="9"/>
      <c r="JBF31" s="9"/>
      <c r="JBG31" s="9"/>
      <c r="JBH31" s="9"/>
      <c r="JBI31" s="9"/>
      <c r="JBJ31" s="9"/>
      <c r="JBK31" s="9"/>
      <c r="JBL31" s="9"/>
      <c r="JBM31" s="9"/>
      <c r="JBN31" s="9"/>
      <c r="JBO31" s="9"/>
      <c r="JBP31" s="9"/>
      <c r="JBQ31" s="9"/>
      <c r="JBR31" s="9"/>
      <c r="JBS31" s="9"/>
      <c r="JBT31" s="9"/>
      <c r="JBU31" s="9"/>
      <c r="JBV31" s="9"/>
      <c r="JBW31" s="9"/>
      <c r="JBX31" s="9"/>
      <c r="JBY31" s="9"/>
      <c r="JBZ31" s="9"/>
      <c r="JCA31" s="9"/>
      <c r="JCB31" s="9"/>
      <c r="JCC31" s="9"/>
      <c r="JCD31" s="9"/>
      <c r="JCE31" s="9"/>
      <c r="JCF31" s="9"/>
      <c r="JCG31" s="9"/>
      <c r="JCH31" s="9"/>
      <c r="JCI31" s="9"/>
      <c r="JCJ31" s="9"/>
      <c r="JCK31" s="9"/>
      <c r="JCL31" s="9"/>
      <c r="JCM31" s="9"/>
      <c r="JCN31" s="9"/>
      <c r="JCO31" s="9"/>
      <c r="JCP31" s="9"/>
      <c r="JCQ31" s="9"/>
      <c r="JCR31" s="9"/>
      <c r="JCS31" s="9"/>
      <c r="JCT31" s="9"/>
      <c r="JCU31" s="9"/>
      <c r="JCV31" s="9"/>
      <c r="JCW31" s="9"/>
      <c r="JCX31" s="9"/>
      <c r="JCY31" s="9"/>
      <c r="JCZ31" s="9"/>
      <c r="JDA31" s="9"/>
      <c r="JDB31" s="9"/>
      <c r="JDC31" s="9"/>
      <c r="JDD31" s="9"/>
      <c r="JDE31" s="9"/>
      <c r="JDF31" s="9"/>
      <c r="JDG31" s="9"/>
      <c r="JDH31" s="9"/>
      <c r="JDI31" s="9"/>
      <c r="JDJ31" s="9"/>
      <c r="JDK31" s="9"/>
      <c r="JDL31" s="9"/>
      <c r="JDM31" s="9"/>
      <c r="JDN31" s="9"/>
      <c r="JDO31" s="9"/>
      <c r="JDP31" s="9"/>
      <c r="JDQ31" s="9"/>
      <c r="JDR31" s="9"/>
      <c r="JDS31" s="9"/>
      <c r="JDT31" s="9"/>
      <c r="JDU31" s="9"/>
      <c r="JDV31" s="9"/>
      <c r="JDW31" s="9"/>
      <c r="JDX31" s="9"/>
      <c r="JDY31" s="9"/>
      <c r="JDZ31" s="9"/>
      <c r="JEA31" s="9"/>
      <c r="JEB31" s="9"/>
      <c r="JEC31" s="9"/>
      <c r="JED31" s="9"/>
      <c r="JEE31" s="9"/>
      <c r="JEF31" s="9"/>
      <c r="JEG31" s="9"/>
      <c r="JEH31" s="9"/>
      <c r="JEI31" s="9"/>
      <c r="JEJ31" s="9"/>
      <c r="JEK31" s="9"/>
      <c r="JEL31" s="9"/>
      <c r="JEM31" s="9"/>
      <c r="JEN31" s="9"/>
      <c r="JEO31" s="9"/>
      <c r="JEP31" s="9"/>
      <c r="JEQ31" s="9"/>
      <c r="JER31" s="9"/>
      <c r="JES31" s="9"/>
      <c r="JET31" s="9"/>
      <c r="JEU31" s="9"/>
      <c r="JEV31" s="9"/>
      <c r="JEW31" s="9"/>
      <c r="JEX31" s="9"/>
      <c r="JEY31" s="9"/>
      <c r="JEZ31" s="9"/>
      <c r="JFA31" s="9"/>
      <c r="JFB31" s="9"/>
      <c r="JFC31" s="9"/>
      <c r="JFD31" s="9"/>
      <c r="JFE31" s="9"/>
      <c r="JFF31" s="9"/>
      <c r="JFG31" s="9"/>
      <c r="JFH31" s="9"/>
      <c r="JFI31" s="9"/>
      <c r="JFJ31" s="9"/>
      <c r="JFK31" s="9"/>
      <c r="JFL31" s="9"/>
      <c r="JFM31" s="9"/>
      <c r="JFN31" s="9"/>
      <c r="JFO31" s="9"/>
      <c r="JFP31" s="9"/>
      <c r="JFQ31" s="9"/>
      <c r="JFR31" s="9"/>
      <c r="JFS31" s="9"/>
      <c r="JFT31" s="9"/>
      <c r="JFU31" s="9"/>
      <c r="JFV31" s="9"/>
      <c r="JFW31" s="9"/>
      <c r="JFX31" s="9"/>
      <c r="JFY31" s="9"/>
      <c r="JFZ31" s="9"/>
      <c r="JGA31" s="9"/>
      <c r="JGB31" s="9"/>
      <c r="JGC31" s="9"/>
      <c r="JGD31" s="9"/>
      <c r="JGE31" s="9"/>
      <c r="JGF31" s="9"/>
      <c r="JGG31" s="9"/>
      <c r="JGH31" s="9"/>
      <c r="JGI31" s="9"/>
      <c r="JGJ31" s="9"/>
      <c r="JGK31" s="9"/>
      <c r="JGL31" s="9"/>
      <c r="JGM31" s="9"/>
      <c r="JGN31" s="9"/>
      <c r="JGO31" s="9"/>
      <c r="JGP31" s="9"/>
      <c r="JGQ31" s="9"/>
      <c r="JGR31" s="9"/>
      <c r="JGS31" s="9"/>
      <c r="JGT31" s="9"/>
      <c r="JGU31" s="9"/>
      <c r="JGV31" s="9"/>
      <c r="JGW31" s="9"/>
      <c r="JGX31" s="9"/>
      <c r="JGY31" s="9"/>
      <c r="JGZ31" s="9"/>
      <c r="JHA31" s="9"/>
      <c r="JHB31" s="9"/>
      <c r="JHC31" s="9"/>
      <c r="JHD31" s="9"/>
      <c r="JHE31" s="9"/>
      <c r="JHF31" s="9"/>
      <c r="JHG31" s="9"/>
      <c r="JHH31" s="9"/>
      <c r="JHI31" s="9"/>
      <c r="JHJ31" s="9"/>
      <c r="JHK31" s="9"/>
      <c r="JHL31" s="9"/>
      <c r="JHM31" s="9"/>
      <c r="JHN31" s="9"/>
      <c r="JHO31" s="9"/>
      <c r="JHP31" s="9"/>
      <c r="JHQ31" s="9"/>
      <c r="JHR31" s="9"/>
      <c r="JHS31" s="9"/>
      <c r="JHT31" s="9"/>
      <c r="JHU31" s="9"/>
      <c r="JHV31" s="9"/>
      <c r="JHW31" s="9"/>
      <c r="JHX31" s="9"/>
      <c r="JHY31" s="9"/>
      <c r="JHZ31" s="9"/>
      <c r="JIA31" s="9"/>
      <c r="JIB31" s="9"/>
      <c r="JIC31" s="9"/>
      <c r="JID31" s="9"/>
      <c r="JIE31" s="9"/>
      <c r="JIF31" s="9"/>
      <c r="JIG31" s="9"/>
      <c r="JIH31" s="9"/>
      <c r="JII31" s="9"/>
      <c r="JIJ31" s="9"/>
      <c r="JIK31" s="9"/>
      <c r="JIL31" s="9"/>
      <c r="JIM31" s="9"/>
      <c r="JIN31" s="9"/>
      <c r="JIO31" s="9"/>
      <c r="JIP31" s="9"/>
      <c r="JIQ31" s="9"/>
      <c r="JIR31" s="9"/>
      <c r="JIS31" s="9"/>
      <c r="JIT31" s="9"/>
      <c r="JIU31" s="9"/>
      <c r="JIV31" s="9"/>
      <c r="JIW31" s="9"/>
      <c r="JIX31" s="9"/>
      <c r="JIY31" s="9"/>
      <c r="JIZ31" s="9"/>
      <c r="JJA31" s="9"/>
      <c r="JJB31" s="9"/>
      <c r="JJC31" s="9"/>
      <c r="JJD31" s="9"/>
      <c r="JJE31" s="9"/>
      <c r="JJF31" s="9"/>
      <c r="JJG31" s="9"/>
      <c r="JJH31" s="9"/>
      <c r="JJI31" s="9"/>
      <c r="JJJ31" s="9"/>
      <c r="JJK31" s="9"/>
      <c r="JJL31" s="9"/>
      <c r="JJM31" s="9"/>
      <c r="JJN31" s="9"/>
      <c r="JJO31" s="9"/>
      <c r="JJP31" s="9"/>
      <c r="JJQ31" s="9"/>
      <c r="JJR31" s="9"/>
      <c r="JJS31" s="9"/>
      <c r="JJT31" s="9"/>
      <c r="JJU31" s="9"/>
      <c r="JJV31" s="9"/>
      <c r="JJW31" s="9"/>
      <c r="JJX31" s="9"/>
      <c r="JJY31" s="9"/>
      <c r="JJZ31" s="9"/>
      <c r="JKA31" s="9"/>
      <c r="JKB31" s="9"/>
      <c r="JKC31" s="9"/>
      <c r="JKD31" s="9"/>
      <c r="JKE31" s="9"/>
      <c r="JKF31" s="9"/>
      <c r="JKG31" s="9"/>
      <c r="JKH31" s="9"/>
      <c r="JKI31" s="9"/>
      <c r="JKJ31" s="9"/>
      <c r="JKK31" s="9"/>
      <c r="JKL31" s="9"/>
      <c r="JKM31" s="9"/>
      <c r="JKN31" s="9"/>
      <c r="JKO31" s="9"/>
      <c r="JKP31" s="9"/>
      <c r="JKQ31" s="9"/>
      <c r="JKR31" s="9"/>
      <c r="JKS31" s="9"/>
      <c r="JKT31" s="9"/>
      <c r="JKU31" s="9"/>
      <c r="JKV31" s="9"/>
      <c r="JKW31" s="9"/>
      <c r="JKX31" s="9"/>
      <c r="JKY31" s="9"/>
      <c r="JKZ31" s="9"/>
      <c r="JLA31" s="9"/>
      <c r="JLB31" s="9"/>
      <c r="JLC31" s="9"/>
      <c r="JLD31" s="9"/>
      <c r="JLE31" s="9"/>
      <c r="JLF31" s="9"/>
      <c r="JLG31" s="9"/>
      <c r="JLH31" s="9"/>
      <c r="JLI31" s="9"/>
      <c r="JLJ31" s="9"/>
      <c r="JLK31" s="9"/>
      <c r="JLL31" s="9"/>
      <c r="JLM31" s="9"/>
      <c r="JLN31" s="9"/>
      <c r="JLO31" s="9"/>
      <c r="JLP31" s="9"/>
      <c r="JLQ31" s="9"/>
      <c r="JLR31" s="9"/>
      <c r="JLS31" s="9"/>
      <c r="JLT31" s="9"/>
      <c r="JLU31" s="9"/>
      <c r="JLV31" s="9"/>
      <c r="JLW31" s="9"/>
      <c r="JLX31" s="9"/>
      <c r="JLY31" s="9"/>
      <c r="JLZ31" s="9"/>
      <c r="JMA31" s="9"/>
      <c r="JMB31" s="9"/>
      <c r="JMC31" s="9"/>
      <c r="JMD31" s="9"/>
      <c r="JME31" s="9"/>
      <c r="JMF31" s="9"/>
      <c r="JMG31" s="9"/>
      <c r="JMH31" s="9"/>
      <c r="JMI31" s="9"/>
      <c r="JMJ31" s="9"/>
      <c r="JMK31" s="9"/>
      <c r="JML31" s="9"/>
      <c r="JMM31" s="9"/>
      <c r="JMN31" s="9"/>
      <c r="JMO31" s="9"/>
      <c r="JMP31" s="9"/>
      <c r="JMQ31" s="9"/>
      <c r="JMR31" s="9"/>
      <c r="JMS31" s="9"/>
      <c r="JMT31" s="9"/>
      <c r="JMU31" s="9"/>
      <c r="JMV31" s="9"/>
      <c r="JMW31" s="9"/>
      <c r="JMX31" s="9"/>
      <c r="JMY31" s="9"/>
      <c r="JMZ31" s="9"/>
      <c r="JNA31" s="9"/>
      <c r="JNB31" s="9"/>
      <c r="JNC31" s="9"/>
      <c r="JND31" s="9"/>
      <c r="JNE31" s="9"/>
      <c r="JNF31" s="9"/>
      <c r="JNG31" s="9"/>
      <c r="JNH31" s="9"/>
      <c r="JNI31" s="9"/>
      <c r="JNJ31" s="9"/>
      <c r="JNK31" s="9"/>
      <c r="JNL31" s="9"/>
      <c r="JNM31" s="9"/>
      <c r="JNN31" s="9"/>
      <c r="JNO31" s="9"/>
      <c r="JNP31" s="9"/>
      <c r="JNQ31" s="9"/>
      <c r="JNR31" s="9"/>
      <c r="JNS31" s="9"/>
      <c r="JNT31" s="9"/>
      <c r="JNU31" s="9"/>
      <c r="JNV31" s="9"/>
      <c r="JNW31" s="9"/>
      <c r="JNX31" s="9"/>
      <c r="JNY31" s="9"/>
      <c r="JNZ31" s="9"/>
      <c r="JOA31" s="9"/>
      <c r="JOB31" s="9"/>
      <c r="JOC31" s="9"/>
      <c r="JOD31" s="9"/>
      <c r="JOE31" s="9"/>
      <c r="JOF31" s="9"/>
      <c r="JOG31" s="9"/>
      <c r="JOH31" s="9"/>
      <c r="JOI31" s="9"/>
      <c r="JOJ31" s="9"/>
      <c r="JOK31" s="9"/>
      <c r="JOL31" s="9"/>
      <c r="JOM31" s="9"/>
      <c r="JON31" s="9"/>
      <c r="JOO31" s="9"/>
      <c r="JOP31" s="9"/>
      <c r="JOQ31" s="9"/>
      <c r="JOR31" s="9"/>
      <c r="JOS31" s="9"/>
      <c r="JOT31" s="9"/>
      <c r="JOU31" s="9"/>
      <c r="JOV31" s="9"/>
      <c r="JOW31" s="9"/>
      <c r="JOX31" s="9"/>
      <c r="JOY31" s="9"/>
      <c r="JOZ31" s="9"/>
      <c r="JPA31" s="9"/>
      <c r="JPB31" s="9"/>
      <c r="JPC31" s="9"/>
      <c r="JPD31" s="9"/>
      <c r="JPE31" s="9"/>
      <c r="JPF31" s="9"/>
      <c r="JPG31" s="9"/>
      <c r="JPH31" s="9"/>
      <c r="JPI31" s="9"/>
      <c r="JPJ31" s="9"/>
      <c r="JPK31" s="9"/>
      <c r="JPL31" s="9"/>
      <c r="JPM31" s="9"/>
      <c r="JPN31" s="9"/>
      <c r="JPO31" s="9"/>
      <c r="JPP31" s="9"/>
      <c r="JPQ31" s="9"/>
      <c r="JPR31" s="9"/>
      <c r="JPS31" s="9"/>
      <c r="JPT31" s="9"/>
      <c r="JPU31" s="9"/>
      <c r="JPV31" s="9"/>
      <c r="JPW31" s="9"/>
      <c r="JPX31" s="9"/>
      <c r="JPY31" s="9"/>
      <c r="JPZ31" s="9"/>
      <c r="JQA31" s="9"/>
      <c r="JQB31" s="9"/>
      <c r="JQC31" s="9"/>
      <c r="JQD31" s="9"/>
      <c r="JQE31" s="9"/>
      <c r="JQF31" s="9"/>
      <c r="JQG31" s="9"/>
      <c r="JQH31" s="9"/>
      <c r="JQI31" s="9"/>
      <c r="JQJ31" s="9"/>
      <c r="JQK31" s="9"/>
      <c r="JQL31" s="9"/>
      <c r="JQM31" s="9"/>
      <c r="JQN31" s="9"/>
      <c r="JQO31" s="9"/>
      <c r="JQP31" s="9"/>
      <c r="JQQ31" s="9"/>
      <c r="JQR31" s="9"/>
      <c r="JQS31" s="9"/>
      <c r="JQT31" s="9"/>
      <c r="JQU31" s="9"/>
      <c r="JQV31" s="9"/>
      <c r="JQW31" s="9"/>
      <c r="JQX31" s="9"/>
      <c r="JQY31" s="9"/>
      <c r="JQZ31" s="9"/>
      <c r="JRA31" s="9"/>
      <c r="JRB31" s="9"/>
      <c r="JRC31" s="9"/>
      <c r="JRD31" s="9"/>
      <c r="JRE31" s="9"/>
      <c r="JRF31" s="9"/>
      <c r="JRG31" s="9"/>
      <c r="JRH31" s="9"/>
      <c r="JRI31" s="9"/>
      <c r="JRJ31" s="9"/>
      <c r="JRK31" s="9"/>
      <c r="JRL31" s="9"/>
      <c r="JRM31" s="9"/>
      <c r="JRN31" s="9"/>
      <c r="JRO31" s="9"/>
      <c r="JRP31" s="9"/>
      <c r="JRQ31" s="9"/>
      <c r="JRR31" s="9"/>
      <c r="JRS31" s="9"/>
      <c r="JRT31" s="9"/>
      <c r="JRU31" s="9"/>
      <c r="JRV31" s="9"/>
      <c r="JRW31" s="9"/>
      <c r="JRX31" s="9"/>
      <c r="JRY31" s="9"/>
      <c r="JRZ31" s="9"/>
      <c r="JSA31" s="9"/>
      <c r="JSB31" s="9"/>
      <c r="JSC31" s="9"/>
      <c r="JSD31" s="9"/>
      <c r="JSE31" s="9"/>
      <c r="JSF31" s="9"/>
      <c r="JSG31" s="9"/>
      <c r="JSH31" s="9"/>
      <c r="JSI31" s="9"/>
      <c r="JSJ31" s="9"/>
      <c r="JSK31" s="9"/>
      <c r="JSL31" s="9"/>
      <c r="JSM31" s="9"/>
      <c r="JSN31" s="9"/>
      <c r="JSO31" s="9"/>
      <c r="JSP31" s="9"/>
      <c r="JSQ31" s="9"/>
      <c r="JSR31" s="9"/>
      <c r="JSS31" s="9"/>
      <c r="JST31" s="9"/>
      <c r="JSU31" s="9"/>
      <c r="JSV31" s="9"/>
      <c r="JSW31" s="9"/>
      <c r="JSX31" s="9"/>
      <c r="JSY31" s="9"/>
      <c r="JSZ31" s="9"/>
      <c r="JTA31" s="9"/>
      <c r="JTB31" s="9"/>
      <c r="JTC31" s="9"/>
      <c r="JTD31" s="9"/>
      <c r="JTE31" s="9"/>
      <c r="JTF31" s="9"/>
      <c r="JTG31" s="9"/>
      <c r="JTH31" s="9"/>
      <c r="JTI31" s="9"/>
      <c r="JTJ31" s="9"/>
      <c r="JTK31" s="9"/>
      <c r="JTL31" s="9"/>
      <c r="JTM31" s="9"/>
      <c r="JTN31" s="9"/>
      <c r="JTO31" s="9"/>
      <c r="JTP31" s="9"/>
      <c r="JTQ31" s="9"/>
      <c r="JTR31" s="9"/>
      <c r="JTS31" s="9"/>
      <c r="JTT31" s="9"/>
      <c r="JTU31" s="9"/>
      <c r="JTV31" s="9"/>
      <c r="JTW31" s="9"/>
      <c r="JTX31" s="9"/>
      <c r="JTY31" s="9"/>
      <c r="JTZ31" s="9"/>
      <c r="JUA31" s="9"/>
      <c r="JUB31" s="9"/>
      <c r="JUC31" s="9"/>
      <c r="JUD31" s="9"/>
      <c r="JUE31" s="9"/>
      <c r="JUF31" s="9"/>
      <c r="JUG31" s="9"/>
      <c r="JUH31" s="9"/>
      <c r="JUI31" s="9"/>
      <c r="JUJ31" s="9"/>
      <c r="JUK31" s="9"/>
      <c r="JUL31" s="9"/>
      <c r="JUM31" s="9"/>
      <c r="JUN31" s="9"/>
      <c r="JUO31" s="9"/>
      <c r="JUP31" s="9"/>
      <c r="JUQ31" s="9"/>
      <c r="JUR31" s="9"/>
      <c r="JUS31" s="9"/>
      <c r="JUT31" s="9"/>
      <c r="JUU31" s="9"/>
      <c r="JUV31" s="9"/>
      <c r="JUW31" s="9"/>
      <c r="JUX31" s="9"/>
      <c r="JUY31" s="9"/>
      <c r="JUZ31" s="9"/>
      <c r="JVA31" s="9"/>
      <c r="JVB31" s="9"/>
      <c r="JVC31" s="9"/>
      <c r="JVD31" s="9"/>
      <c r="JVE31" s="9"/>
      <c r="JVF31" s="9"/>
      <c r="JVG31" s="9"/>
      <c r="JVH31" s="9"/>
      <c r="JVI31" s="9"/>
      <c r="JVJ31" s="9"/>
      <c r="JVK31" s="9"/>
      <c r="JVL31" s="9"/>
      <c r="JVM31" s="9"/>
      <c r="JVN31" s="9"/>
      <c r="JVO31" s="9"/>
      <c r="JVP31" s="9"/>
      <c r="JVQ31" s="9"/>
      <c r="JVR31" s="9"/>
      <c r="JVS31" s="9"/>
      <c r="JVT31" s="9"/>
      <c r="JVU31" s="9"/>
      <c r="JVV31" s="9"/>
      <c r="JVW31" s="9"/>
      <c r="JVX31" s="9"/>
      <c r="JVY31" s="9"/>
      <c r="JVZ31" s="9"/>
      <c r="JWA31" s="9"/>
      <c r="JWB31" s="9"/>
      <c r="JWC31" s="9"/>
      <c r="JWD31" s="9"/>
      <c r="JWE31" s="9"/>
      <c r="JWF31" s="9"/>
      <c r="JWG31" s="9"/>
      <c r="JWH31" s="9"/>
      <c r="JWI31" s="9"/>
      <c r="JWJ31" s="9"/>
      <c r="JWK31" s="9"/>
      <c r="JWL31" s="9"/>
      <c r="JWM31" s="9"/>
      <c r="JWN31" s="9"/>
      <c r="JWO31" s="9"/>
      <c r="JWP31" s="9"/>
      <c r="JWQ31" s="9"/>
      <c r="JWR31" s="9"/>
      <c r="JWS31" s="9"/>
      <c r="JWT31" s="9"/>
      <c r="JWU31" s="9"/>
      <c r="JWV31" s="9"/>
      <c r="JWW31" s="9"/>
      <c r="JWX31" s="9"/>
      <c r="JWY31" s="9"/>
      <c r="JWZ31" s="9"/>
      <c r="JXA31" s="9"/>
      <c r="JXB31" s="9"/>
      <c r="JXC31" s="9"/>
      <c r="JXD31" s="9"/>
      <c r="JXE31" s="9"/>
      <c r="JXF31" s="9"/>
      <c r="JXG31" s="9"/>
      <c r="JXH31" s="9"/>
      <c r="JXI31" s="9"/>
      <c r="JXJ31" s="9"/>
      <c r="JXK31" s="9"/>
      <c r="JXL31" s="9"/>
      <c r="JXM31" s="9"/>
      <c r="JXN31" s="9"/>
      <c r="JXO31" s="9"/>
      <c r="JXP31" s="9"/>
      <c r="JXQ31" s="9"/>
      <c r="JXR31" s="9"/>
      <c r="JXS31" s="9"/>
      <c r="JXT31" s="9"/>
      <c r="JXU31" s="9"/>
      <c r="JXV31" s="9"/>
      <c r="JXW31" s="9"/>
      <c r="JXX31" s="9"/>
      <c r="JXY31" s="9"/>
      <c r="JXZ31" s="9"/>
      <c r="JYA31" s="9"/>
      <c r="JYB31" s="9"/>
      <c r="JYC31" s="9"/>
      <c r="JYD31" s="9"/>
      <c r="JYE31" s="9"/>
      <c r="JYF31" s="9"/>
      <c r="JYG31" s="9"/>
      <c r="JYH31" s="9"/>
      <c r="JYI31" s="9"/>
      <c r="JYJ31" s="9"/>
      <c r="JYK31" s="9"/>
      <c r="JYL31" s="9"/>
      <c r="JYM31" s="9"/>
      <c r="JYN31" s="9"/>
      <c r="JYO31" s="9"/>
      <c r="JYP31" s="9"/>
      <c r="JYQ31" s="9"/>
      <c r="JYR31" s="9"/>
      <c r="JYS31" s="9"/>
      <c r="JYT31" s="9"/>
      <c r="JYU31" s="9"/>
      <c r="JYV31" s="9"/>
      <c r="JYW31" s="9"/>
      <c r="JYX31" s="9"/>
      <c r="JYY31" s="9"/>
      <c r="JYZ31" s="9"/>
      <c r="JZA31" s="9"/>
      <c r="JZB31" s="9"/>
      <c r="JZC31" s="9"/>
      <c r="JZD31" s="9"/>
      <c r="JZE31" s="9"/>
      <c r="JZF31" s="9"/>
      <c r="JZG31" s="9"/>
      <c r="JZH31" s="9"/>
      <c r="JZI31" s="9"/>
      <c r="JZJ31" s="9"/>
      <c r="JZK31" s="9"/>
      <c r="JZL31" s="9"/>
      <c r="JZM31" s="9"/>
      <c r="JZN31" s="9"/>
      <c r="JZO31" s="9"/>
      <c r="JZP31" s="9"/>
      <c r="JZQ31" s="9"/>
      <c r="JZR31" s="9"/>
      <c r="JZS31" s="9"/>
      <c r="JZT31" s="9"/>
      <c r="JZU31" s="9"/>
      <c r="JZV31" s="9"/>
      <c r="JZW31" s="9"/>
      <c r="JZX31" s="9"/>
      <c r="JZY31" s="9"/>
      <c r="JZZ31" s="9"/>
      <c r="KAA31" s="9"/>
      <c r="KAB31" s="9"/>
      <c r="KAC31" s="9"/>
      <c r="KAD31" s="9"/>
      <c r="KAE31" s="9"/>
      <c r="KAF31" s="9"/>
      <c r="KAG31" s="9"/>
      <c r="KAH31" s="9"/>
      <c r="KAI31" s="9"/>
      <c r="KAJ31" s="9"/>
      <c r="KAK31" s="9"/>
      <c r="KAL31" s="9"/>
      <c r="KAM31" s="9"/>
      <c r="KAN31" s="9"/>
      <c r="KAO31" s="9"/>
      <c r="KAP31" s="9"/>
      <c r="KAQ31" s="9"/>
      <c r="KAR31" s="9"/>
      <c r="KAS31" s="9"/>
      <c r="KAT31" s="9"/>
      <c r="KAU31" s="9"/>
      <c r="KAV31" s="9"/>
      <c r="KAW31" s="9"/>
      <c r="KAX31" s="9"/>
      <c r="KAY31" s="9"/>
      <c r="KAZ31" s="9"/>
      <c r="KBA31" s="9"/>
      <c r="KBB31" s="9"/>
      <c r="KBC31" s="9"/>
      <c r="KBD31" s="9"/>
      <c r="KBE31" s="9"/>
      <c r="KBF31" s="9"/>
      <c r="KBG31" s="9"/>
      <c r="KBH31" s="9"/>
      <c r="KBI31" s="9"/>
      <c r="KBJ31" s="9"/>
      <c r="KBK31" s="9"/>
      <c r="KBL31" s="9"/>
      <c r="KBM31" s="9"/>
      <c r="KBN31" s="9"/>
      <c r="KBO31" s="9"/>
      <c r="KBP31" s="9"/>
      <c r="KBQ31" s="9"/>
      <c r="KBR31" s="9"/>
      <c r="KBS31" s="9"/>
      <c r="KBT31" s="9"/>
      <c r="KBU31" s="9"/>
      <c r="KBV31" s="9"/>
      <c r="KBW31" s="9"/>
      <c r="KBX31" s="9"/>
      <c r="KBY31" s="9"/>
      <c r="KBZ31" s="9"/>
      <c r="KCA31" s="9"/>
      <c r="KCB31" s="9"/>
      <c r="KCC31" s="9"/>
      <c r="KCD31" s="9"/>
      <c r="KCE31" s="9"/>
      <c r="KCF31" s="9"/>
      <c r="KCG31" s="9"/>
      <c r="KCH31" s="9"/>
      <c r="KCI31" s="9"/>
      <c r="KCJ31" s="9"/>
      <c r="KCK31" s="9"/>
      <c r="KCL31" s="9"/>
      <c r="KCM31" s="9"/>
      <c r="KCN31" s="9"/>
      <c r="KCO31" s="9"/>
      <c r="KCP31" s="9"/>
      <c r="KCQ31" s="9"/>
      <c r="KCR31" s="9"/>
      <c r="KCS31" s="9"/>
      <c r="KCT31" s="9"/>
      <c r="KCU31" s="9"/>
      <c r="KCV31" s="9"/>
      <c r="KCW31" s="9"/>
      <c r="KCX31" s="9"/>
      <c r="KCY31" s="9"/>
      <c r="KCZ31" s="9"/>
      <c r="KDA31" s="9"/>
      <c r="KDB31" s="9"/>
      <c r="KDC31" s="9"/>
      <c r="KDD31" s="9"/>
      <c r="KDE31" s="9"/>
      <c r="KDF31" s="9"/>
      <c r="KDG31" s="9"/>
      <c r="KDH31" s="9"/>
      <c r="KDI31" s="9"/>
      <c r="KDJ31" s="9"/>
      <c r="KDK31" s="9"/>
      <c r="KDL31" s="9"/>
      <c r="KDM31" s="9"/>
      <c r="KDN31" s="9"/>
      <c r="KDO31" s="9"/>
      <c r="KDP31" s="9"/>
      <c r="KDQ31" s="9"/>
      <c r="KDR31" s="9"/>
      <c r="KDS31" s="9"/>
      <c r="KDT31" s="9"/>
      <c r="KDU31" s="9"/>
      <c r="KDV31" s="9"/>
      <c r="KDW31" s="9"/>
      <c r="KDX31" s="9"/>
      <c r="KDY31" s="9"/>
      <c r="KDZ31" s="9"/>
      <c r="KEA31" s="9"/>
      <c r="KEB31" s="9"/>
      <c r="KEC31" s="9"/>
      <c r="KED31" s="9"/>
      <c r="KEE31" s="9"/>
      <c r="KEF31" s="9"/>
      <c r="KEG31" s="9"/>
      <c r="KEH31" s="9"/>
      <c r="KEI31" s="9"/>
      <c r="KEJ31" s="9"/>
      <c r="KEK31" s="9"/>
      <c r="KEL31" s="9"/>
      <c r="KEM31" s="9"/>
      <c r="KEN31" s="9"/>
      <c r="KEO31" s="9"/>
      <c r="KEP31" s="9"/>
      <c r="KEQ31" s="9"/>
      <c r="KER31" s="9"/>
      <c r="KES31" s="9"/>
      <c r="KET31" s="9"/>
      <c r="KEU31" s="9"/>
      <c r="KEV31" s="9"/>
      <c r="KEW31" s="9"/>
      <c r="KEX31" s="9"/>
      <c r="KEY31" s="9"/>
      <c r="KEZ31" s="9"/>
      <c r="KFA31" s="9"/>
      <c r="KFB31" s="9"/>
      <c r="KFC31" s="9"/>
      <c r="KFD31" s="9"/>
      <c r="KFE31" s="9"/>
      <c r="KFF31" s="9"/>
      <c r="KFG31" s="9"/>
      <c r="KFH31" s="9"/>
      <c r="KFI31" s="9"/>
      <c r="KFJ31" s="9"/>
      <c r="KFK31" s="9"/>
      <c r="KFL31" s="9"/>
      <c r="KFM31" s="9"/>
      <c r="KFN31" s="9"/>
      <c r="KFO31" s="9"/>
      <c r="KFP31" s="9"/>
      <c r="KFQ31" s="9"/>
      <c r="KFR31" s="9"/>
      <c r="KFS31" s="9"/>
      <c r="KFT31" s="9"/>
      <c r="KFU31" s="9"/>
      <c r="KFV31" s="9"/>
      <c r="KFW31" s="9"/>
      <c r="KFX31" s="9"/>
      <c r="KFY31" s="9"/>
      <c r="KFZ31" s="9"/>
      <c r="KGA31" s="9"/>
      <c r="KGB31" s="9"/>
      <c r="KGC31" s="9"/>
      <c r="KGD31" s="9"/>
      <c r="KGE31" s="9"/>
      <c r="KGF31" s="9"/>
      <c r="KGG31" s="9"/>
      <c r="KGH31" s="9"/>
      <c r="KGI31" s="9"/>
      <c r="KGJ31" s="9"/>
      <c r="KGK31" s="9"/>
      <c r="KGL31" s="9"/>
      <c r="KGM31" s="9"/>
      <c r="KGN31" s="9"/>
      <c r="KGO31" s="9"/>
      <c r="KGP31" s="9"/>
      <c r="KGQ31" s="9"/>
      <c r="KGR31" s="9"/>
      <c r="KGS31" s="9"/>
      <c r="KGT31" s="9"/>
      <c r="KGU31" s="9"/>
      <c r="KGV31" s="9"/>
      <c r="KGW31" s="9"/>
      <c r="KGX31" s="9"/>
      <c r="KGY31" s="9"/>
      <c r="KGZ31" s="9"/>
      <c r="KHA31" s="9"/>
      <c r="KHB31" s="9"/>
      <c r="KHC31" s="9"/>
      <c r="KHD31" s="9"/>
      <c r="KHE31" s="9"/>
      <c r="KHF31" s="9"/>
      <c r="KHG31" s="9"/>
      <c r="KHH31" s="9"/>
      <c r="KHI31" s="9"/>
      <c r="KHJ31" s="9"/>
      <c r="KHK31" s="9"/>
      <c r="KHL31" s="9"/>
      <c r="KHM31" s="9"/>
      <c r="KHN31" s="9"/>
      <c r="KHO31" s="9"/>
      <c r="KHP31" s="9"/>
      <c r="KHQ31" s="9"/>
      <c r="KHR31" s="9"/>
      <c r="KHS31" s="9"/>
      <c r="KHT31" s="9"/>
      <c r="KHU31" s="9"/>
      <c r="KHV31" s="9"/>
      <c r="KHW31" s="9"/>
      <c r="KHX31" s="9"/>
      <c r="KHY31" s="9"/>
      <c r="KHZ31" s="9"/>
      <c r="KIA31" s="9"/>
      <c r="KIB31" s="9"/>
      <c r="KIC31" s="9"/>
      <c r="KID31" s="9"/>
      <c r="KIE31" s="9"/>
      <c r="KIF31" s="9"/>
      <c r="KIG31" s="9"/>
      <c r="KIH31" s="9"/>
      <c r="KII31" s="9"/>
      <c r="KIJ31" s="9"/>
      <c r="KIK31" s="9"/>
      <c r="KIL31" s="9"/>
      <c r="KIM31" s="9"/>
      <c r="KIN31" s="9"/>
      <c r="KIO31" s="9"/>
      <c r="KIP31" s="9"/>
      <c r="KIQ31" s="9"/>
      <c r="KIR31" s="9"/>
      <c r="KIS31" s="9"/>
      <c r="KIT31" s="9"/>
      <c r="KIU31" s="9"/>
      <c r="KIV31" s="9"/>
      <c r="KIW31" s="9"/>
      <c r="KIX31" s="9"/>
      <c r="KIY31" s="9"/>
      <c r="KIZ31" s="9"/>
      <c r="KJA31" s="9"/>
      <c r="KJB31" s="9"/>
      <c r="KJC31" s="9"/>
      <c r="KJD31" s="9"/>
      <c r="KJE31" s="9"/>
      <c r="KJF31" s="9"/>
      <c r="KJG31" s="9"/>
      <c r="KJH31" s="9"/>
      <c r="KJI31" s="9"/>
      <c r="KJJ31" s="9"/>
      <c r="KJK31" s="9"/>
      <c r="KJL31" s="9"/>
      <c r="KJM31" s="9"/>
      <c r="KJN31" s="9"/>
      <c r="KJO31" s="9"/>
      <c r="KJP31" s="9"/>
      <c r="KJQ31" s="9"/>
      <c r="KJR31" s="9"/>
      <c r="KJS31" s="9"/>
      <c r="KJT31" s="9"/>
      <c r="KJU31" s="9"/>
      <c r="KJV31" s="9"/>
      <c r="KJW31" s="9"/>
      <c r="KJX31" s="9"/>
      <c r="KJY31" s="9"/>
      <c r="KJZ31" s="9"/>
      <c r="KKA31" s="9"/>
      <c r="KKB31" s="9"/>
      <c r="KKC31" s="9"/>
      <c r="KKD31" s="9"/>
      <c r="KKE31" s="9"/>
      <c r="KKF31" s="9"/>
      <c r="KKG31" s="9"/>
      <c r="KKH31" s="9"/>
      <c r="KKI31" s="9"/>
      <c r="KKJ31" s="9"/>
      <c r="KKK31" s="9"/>
      <c r="KKL31" s="9"/>
      <c r="KKM31" s="9"/>
      <c r="KKN31" s="9"/>
      <c r="KKO31" s="9"/>
      <c r="KKP31" s="9"/>
      <c r="KKQ31" s="9"/>
      <c r="KKR31" s="9"/>
      <c r="KKS31" s="9"/>
      <c r="KKT31" s="9"/>
      <c r="KKU31" s="9"/>
      <c r="KKV31" s="9"/>
      <c r="KKW31" s="9"/>
      <c r="KKX31" s="9"/>
      <c r="KKY31" s="9"/>
      <c r="KKZ31" s="9"/>
      <c r="KLA31" s="9"/>
      <c r="KLB31" s="9"/>
      <c r="KLC31" s="9"/>
      <c r="KLD31" s="9"/>
      <c r="KLE31" s="9"/>
      <c r="KLF31" s="9"/>
      <c r="KLG31" s="9"/>
      <c r="KLH31" s="9"/>
      <c r="KLI31" s="9"/>
      <c r="KLJ31" s="9"/>
      <c r="KLK31" s="9"/>
      <c r="KLL31" s="9"/>
      <c r="KLM31" s="9"/>
      <c r="KLN31" s="9"/>
      <c r="KLO31" s="9"/>
      <c r="KLP31" s="9"/>
      <c r="KLQ31" s="9"/>
      <c r="KLR31" s="9"/>
      <c r="KLS31" s="9"/>
      <c r="KLT31" s="9"/>
      <c r="KLU31" s="9"/>
      <c r="KLV31" s="9"/>
      <c r="KLW31" s="9"/>
      <c r="KLX31" s="9"/>
      <c r="KLY31" s="9"/>
      <c r="KLZ31" s="9"/>
      <c r="KMA31" s="9"/>
      <c r="KMB31" s="9"/>
      <c r="KMC31" s="9"/>
      <c r="KMD31" s="9"/>
      <c r="KME31" s="9"/>
      <c r="KMF31" s="9"/>
      <c r="KMG31" s="9"/>
      <c r="KMH31" s="9"/>
      <c r="KMI31" s="9"/>
      <c r="KMJ31" s="9"/>
      <c r="KMK31" s="9"/>
      <c r="KML31" s="9"/>
      <c r="KMM31" s="9"/>
      <c r="KMN31" s="9"/>
      <c r="KMO31" s="9"/>
      <c r="KMP31" s="9"/>
      <c r="KMQ31" s="9"/>
      <c r="KMR31" s="9"/>
      <c r="KMS31" s="9"/>
      <c r="KMT31" s="9"/>
      <c r="KMU31" s="9"/>
      <c r="KMV31" s="9"/>
      <c r="KMW31" s="9"/>
      <c r="KMX31" s="9"/>
      <c r="KMY31" s="9"/>
      <c r="KMZ31" s="9"/>
      <c r="KNA31" s="9"/>
      <c r="KNB31" s="9"/>
      <c r="KNC31" s="9"/>
      <c r="KND31" s="9"/>
      <c r="KNE31" s="9"/>
      <c r="KNF31" s="9"/>
      <c r="KNG31" s="9"/>
      <c r="KNH31" s="9"/>
      <c r="KNI31" s="9"/>
      <c r="KNJ31" s="9"/>
      <c r="KNK31" s="9"/>
      <c r="KNL31" s="9"/>
      <c r="KNM31" s="9"/>
      <c r="KNN31" s="9"/>
      <c r="KNO31" s="9"/>
      <c r="KNP31" s="9"/>
      <c r="KNQ31" s="9"/>
      <c r="KNR31" s="9"/>
      <c r="KNS31" s="9"/>
      <c r="KNT31" s="9"/>
      <c r="KNU31" s="9"/>
      <c r="KNV31" s="9"/>
      <c r="KNW31" s="9"/>
      <c r="KNX31" s="9"/>
      <c r="KNY31" s="9"/>
      <c r="KNZ31" s="9"/>
      <c r="KOA31" s="9"/>
      <c r="KOB31" s="9"/>
      <c r="KOC31" s="9"/>
      <c r="KOD31" s="9"/>
      <c r="KOE31" s="9"/>
      <c r="KOF31" s="9"/>
      <c r="KOG31" s="9"/>
      <c r="KOH31" s="9"/>
      <c r="KOI31" s="9"/>
      <c r="KOJ31" s="9"/>
      <c r="KOK31" s="9"/>
      <c r="KOL31" s="9"/>
      <c r="KOM31" s="9"/>
      <c r="KON31" s="9"/>
      <c r="KOO31" s="9"/>
      <c r="KOP31" s="9"/>
      <c r="KOQ31" s="9"/>
      <c r="KOR31" s="9"/>
      <c r="KOS31" s="9"/>
      <c r="KOT31" s="9"/>
      <c r="KOU31" s="9"/>
      <c r="KOV31" s="9"/>
      <c r="KOW31" s="9"/>
      <c r="KOX31" s="9"/>
      <c r="KOY31" s="9"/>
      <c r="KOZ31" s="9"/>
      <c r="KPA31" s="9"/>
      <c r="KPB31" s="9"/>
      <c r="KPC31" s="9"/>
      <c r="KPD31" s="9"/>
      <c r="KPE31" s="9"/>
      <c r="KPF31" s="9"/>
      <c r="KPG31" s="9"/>
      <c r="KPH31" s="9"/>
      <c r="KPI31" s="9"/>
      <c r="KPJ31" s="9"/>
      <c r="KPK31" s="9"/>
      <c r="KPL31" s="9"/>
      <c r="KPM31" s="9"/>
      <c r="KPN31" s="9"/>
      <c r="KPO31" s="9"/>
      <c r="KPP31" s="9"/>
      <c r="KPQ31" s="9"/>
      <c r="KPR31" s="9"/>
      <c r="KPS31" s="9"/>
      <c r="KPT31" s="9"/>
      <c r="KPU31" s="9"/>
      <c r="KPV31" s="9"/>
      <c r="KPW31" s="9"/>
      <c r="KPX31" s="9"/>
      <c r="KPY31" s="9"/>
      <c r="KPZ31" s="9"/>
      <c r="KQA31" s="9"/>
      <c r="KQB31" s="9"/>
      <c r="KQC31" s="9"/>
      <c r="KQD31" s="9"/>
      <c r="KQE31" s="9"/>
      <c r="KQF31" s="9"/>
      <c r="KQG31" s="9"/>
      <c r="KQH31" s="9"/>
      <c r="KQI31" s="9"/>
      <c r="KQJ31" s="9"/>
      <c r="KQK31" s="9"/>
      <c r="KQL31" s="9"/>
      <c r="KQM31" s="9"/>
      <c r="KQN31" s="9"/>
      <c r="KQO31" s="9"/>
      <c r="KQP31" s="9"/>
      <c r="KQQ31" s="9"/>
      <c r="KQR31" s="9"/>
      <c r="KQS31" s="9"/>
      <c r="KQT31" s="9"/>
      <c r="KQU31" s="9"/>
      <c r="KQV31" s="9"/>
      <c r="KQW31" s="9"/>
      <c r="KQX31" s="9"/>
      <c r="KQY31" s="9"/>
      <c r="KQZ31" s="9"/>
      <c r="KRA31" s="9"/>
      <c r="KRB31" s="9"/>
      <c r="KRC31" s="9"/>
      <c r="KRD31" s="9"/>
      <c r="KRE31" s="9"/>
      <c r="KRF31" s="9"/>
      <c r="KRG31" s="9"/>
      <c r="KRH31" s="9"/>
      <c r="KRI31" s="9"/>
      <c r="KRJ31" s="9"/>
      <c r="KRK31" s="9"/>
      <c r="KRL31" s="9"/>
      <c r="KRM31" s="9"/>
      <c r="KRN31" s="9"/>
      <c r="KRO31" s="9"/>
      <c r="KRP31" s="9"/>
      <c r="KRQ31" s="9"/>
      <c r="KRR31" s="9"/>
      <c r="KRS31" s="9"/>
      <c r="KRT31" s="9"/>
      <c r="KRU31" s="9"/>
      <c r="KRV31" s="9"/>
      <c r="KRW31" s="9"/>
      <c r="KRX31" s="9"/>
      <c r="KRY31" s="9"/>
      <c r="KRZ31" s="9"/>
      <c r="KSA31" s="9"/>
      <c r="KSB31" s="9"/>
      <c r="KSC31" s="9"/>
      <c r="KSD31" s="9"/>
      <c r="KSE31" s="9"/>
      <c r="KSF31" s="9"/>
      <c r="KSG31" s="9"/>
      <c r="KSH31" s="9"/>
      <c r="KSI31" s="9"/>
      <c r="KSJ31" s="9"/>
      <c r="KSK31" s="9"/>
      <c r="KSL31" s="9"/>
      <c r="KSM31" s="9"/>
      <c r="KSN31" s="9"/>
      <c r="KSO31" s="9"/>
      <c r="KSP31" s="9"/>
      <c r="KSQ31" s="9"/>
      <c r="KSR31" s="9"/>
      <c r="KSS31" s="9"/>
      <c r="KST31" s="9"/>
      <c r="KSU31" s="9"/>
      <c r="KSV31" s="9"/>
      <c r="KSW31" s="9"/>
      <c r="KSX31" s="9"/>
      <c r="KSY31" s="9"/>
      <c r="KSZ31" s="9"/>
      <c r="KTA31" s="9"/>
      <c r="KTB31" s="9"/>
      <c r="KTC31" s="9"/>
      <c r="KTD31" s="9"/>
      <c r="KTE31" s="9"/>
      <c r="KTF31" s="9"/>
      <c r="KTG31" s="9"/>
      <c r="KTH31" s="9"/>
      <c r="KTI31" s="9"/>
      <c r="KTJ31" s="9"/>
      <c r="KTK31" s="9"/>
      <c r="KTL31" s="9"/>
      <c r="KTM31" s="9"/>
      <c r="KTN31" s="9"/>
      <c r="KTO31" s="9"/>
      <c r="KTP31" s="9"/>
      <c r="KTQ31" s="9"/>
      <c r="KTR31" s="9"/>
      <c r="KTS31" s="9"/>
      <c r="KTT31" s="9"/>
      <c r="KTU31" s="9"/>
      <c r="KTV31" s="9"/>
      <c r="KTW31" s="9"/>
      <c r="KTX31" s="9"/>
      <c r="KTY31" s="9"/>
      <c r="KTZ31" s="9"/>
      <c r="KUA31" s="9"/>
      <c r="KUB31" s="9"/>
      <c r="KUC31" s="9"/>
      <c r="KUD31" s="9"/>
      <c r="KUE31" s="9"/>
      <c r="KUF31" s="9"/>
      <c r="KUG31" s="9"/>
      <c r="KUH31" s="9"/>
      <c r="KUI31" s="9"/>
      <c r="KUJ31" s="9"/>
      <c r="KUK31" s="9"/>
      <c r="KUL31" s="9"/>
      <c r="KUM31" s="9"/>
      <c r="KUN31" s="9"/>
      <c r="KUO31" s="9"/>
      <c r="KUP31" s="9"/>
      <c r="KUQ31" s="9"/>
      <c r="KUR31" s="9"/>
      <c r="KUS31" s="9"/>
      <c r="KUT31" s="9"/>
      <c r="KUU31" s="9"/>
      <c r="KUV31" s="9"/>
      <c r="KUW31" s="9"/>
      <c r="KUX31" s="9"/>
      <c r="KUY31" s="9"/>
      <c r="KUZ31" s="9"/>
      <c r="KVA31" s="9"/>
      <c r="KVB31" s="9"/>
      <c r="KVC31" s="9"/>
      <c r="KVD31" s="9"/>
      <c r="KVE31" s="9"/>
      <c r="KVF31" s="9"/>
      <c r="KVG31" s="9"/>
      <c r="KVH31" s="9"/>
      <c r="KVI31" s="9"/>
      <c r="KVJ31" s="9"/>
      <c r="KVK31" s="9"/>
      <c r="KVL31" s="9"/>
      <c r="KVM31" s="9"/>
      <c r="KVN31" s="9"/>
      <c r="KVO31" s="9"/>
      <c r="KVP31" s="9"/>
      <c r="KVQ31" s="9"/>
      <c r="KVR31" s="9"/>
      <c r="KVS31" s="9"/>
      <c r="KVT31" s="9"/>
      <c r="KVU31" s="9"/>
      <c r="KVV31" s="9"/>
      <c r="KVW31" s="9"/>
      <c r="KVX31" s="9"/>
      <c r="KVY31" s="9"/>
      <c r="KVZ31" s="9"/>
      <c r="KWA31" s="9"/>
      <c r="KWB31" s="9"/>
      <c r="KWC31" s="9"/>
      <c r="KWD31" s="9"/>
      <c r="KWE31" s="9"/>
      <c r="KWF31" s="9"/>
      <c r="KWG31" s="9"/>
      <c r="KWH31" s="9"/>
      <c r="KWI31" s="9"/>
      <c r="KWJ31" s="9"/>
      <c r="KWK31" s="9"/>
      <c r="KWL31" s="9"/>
      <c r="KWM31" s="9"/>
      <c r="KWN31" s="9"/>
      <c r="KWO31" s="9"/>
      <c r="KWP31" s="9"/>
      <c r="KWQ31" s="9"/>
      <c r="KWR31" s="9"/>
      <c r="KWS31" s="9"/>
      <c r="KWT31" s="9"/>
      <c r="KWU31" s="9"/>
      <c r="KWV31" s="9"/>
      <c r="KWW31" s="9"/>
      <c r="KWX31" s="9"/>
      <c r="KWY31" s="9"/>
      <c r="KWZ31" s="9"/>
      <c r="KXA31" s="9"/>
      <c r="KXB31" s="9"/>
      <c r="KXC31" s="9"/>
      <c r="KXD31" s="9"/>
      <c r="KXE31" s="9"/>
      <c r="KXF31" s="9"/>
      <c r="KXG31" s="9"/>
      <c r="KXH31" s="9"/>
      <c r="KXI31" s="9"/>
      <c r="KXJ31" s="9"/>
      <c r="KXK31" s="9"/>
      <c r="KXL31" s="9"/>
      <c r="KXM31" s="9"/>
      <c r="KXN31" s="9"/>
      <c r="KXO31" s="9"/>
      <c r="KXP31" s="9"/>
      <c r="KXQ31" s="9"/>
      <c r="KXR31" s="9"/>
      <c r="KXS31" s="9"/>
      <c r="KXT31" s="9"/>
      <c r="KXU31" s="9"/>
      <c r="KXV31" s="9"/>
      <c r="KXW31" s="9"/>
      <c r="KXX31" s="9"/>
      <c r="KXY31" s="9"/>
      <c r="KXZ31" s="9"/>
      <c r="KYA31" s="9"/>
      <c r="KYB31" s="9"/>
      <c r="KYC31" s="9"/>
      <c r="KYD31" s="9"/>
      <c r="KYE31" s="9"/>
      <c r="KYF31" s="9"/>
      <c r="KYG31" s="9"/>
      <c r="KYH31" s="9"/>
      <c r="KYI31" s="9"/>
      <c r="KYJ31" s="9"/>
      <c r="KYK31" s="9"/>
      <c r="KYL31" s="9"/>
      <c r="KYM31" s="9"/>
      <c r="KYN31" s="9"/>
      <c r="KYO31" s="9"/>
      <c r="KYP31" s="9"/>
      <c r="KYQ31" s="9"/>
      <c r="KYR31" s="9"/>
      <c r="KYS31" s="9"/>
      <c r="KYT31" s="9"/>
      <c r="KYU31" s="9"/>
      <c r="KYV31" s="9"/>
      <c r="KYW31" s="9"/>
      <c r="KYX31" s="9"/>
      <c r="KYY31" s="9"/>
      <c r="KYZ31" s="9"/>
      <c r="KZA31" s="9"/>
      <c r="KZB31" s="9"/>
      <c r="KZC31" s="9"/>
      <c r="KZD31" s="9"/>
      <c r="KZE31" s="9"/>
      <c r="KZF31" s="9"/>
      <c r="KZG31" s="9"/>
      <c r="KZH31" s="9"/>
      <c r="KZI31" s="9"/>
      <c r="KZJ31" s="9"/>
      <c r="KZK31" s="9"/>
      <c r="KZL31" s="9"/>
      <c r="KZM31" s="9"/>
      <c r="KZN31" s="9"/>
      <c r="KZO31" s="9"/>
      <c r="KZP31" s="9"/>
      <c r="KZQ31" s="9"/>
      <c r="KZR31" s="9"/>
      <c r="KZS31" s="9"/>
      <c r="KZT31" s="9"/>
      <c r="KZU31" s="9"/>
      <c r="KZV31" s="9"/>
      <c r="KZW31" s="9"/>
      <c r="KZX31" s="9"/>
      <c r="KZY31" s="9"/>
      <c r="KZZ31" s="9"/>
      <c r="LAA31" s="9"/>
      <c r="LAB31" s="9"/>
      <c r="LAC31" s="9"/>
      <c r="LAD31" s="9"/>
      <c r="LAE31" s="9"/>
      <c r="LAF31" s="9"/>
      <c r="LAG31" s="9"/>
      <c r="LAH31" s="9"/>
      <c r="LAI31" s="9"/>
      <c r="LAJ31" s="9"/>
      <c r="LAK31" s="9"/>
      <c r="LAL31" s="9"/>
      <c r="LAM31" s="9"/>
      <c r="LAN31" s="9"/>
      <c r="LAO31" s="9"/>
      <c r="LAP31" s="9"/>
      <c r="LAQ31" s="9"/>
      <c r="LAR31" s="9"/>
      <c r="LAS31" s="9"/>
      <c r="LAT31" s="9"/>
      <c r="LAU31" s="9"/>
      <c r="LAV31" s="9"/>
      <c r="LAW31" s="9"/>
      <c r="LAX31" s="9"/>
      <c r="LAY31" s="9"/>
      <c r="LAZ31" s="9"/>
      <c r="LBA31" s="9"/>
      <c r="LBB31" s="9"/>
      <c r="LBC31" s="9"/>
      <c r="LBD31" s="9"/>
      <c r="LBE31" s="9"/>
      <c r="LBF31" s="9"/>
      <c r="LBG31" s="9"/>
      <c r="LBH31" s="9"/>
      <c r="LBI31" s="9"/>
      <c r="LBJ31" s="9"/>
      <c r="LBK31" s="9"/>
      <c r="LBL31" s="9"/>
      <c r="LBM31" s="9"/>
      <c r="LBN31" s="9"/>
      <c r="LBO31" s="9"/>
      <c r="LBP31" s="9"/>
      <c r="LBQ31" s="9"/>
      <c r="LBR31" s="9"/>
      <c r="LBS31" s="9"/>
      <c r="LBT31" s="9"/>
      <c r="LBU31" s="9"/>
      <c r="LBV31" s="9"/>
      <c r="LBW31" s="9"/>
      <c r="LBX31" s="9"/>
      <c r="LBY31" s="9"/>
      <c r="LBZ31" s="9"/>
      <c r="LCA31" s="9"/>
      <c r="LCB31" s="9"/>
      <c r="LCC31" s="9"/>
      <c r="LCD31" s="9"/>
      <c r="LCE31" s="9"/>
      <c r="LCF31" s="9"/>
      <c r="LCG31" s="9"/>
      <c r="LCH31" s="9"/>
      <c r="LCI31" s="9"/>
      <c r="LCJ31" s="9"/>
      <c r="LCK31" s="9"/>
      <c r="LCL31" s="9"/>
      <c r="LCM31" s="9"/>
      <c r="LCN31" s="9"/>
      <c r="LCO31" s="9"/>
      <c r="LCP31" s="9"/>
      <c r="LCQ31" s="9"/>
      <c r="LCR31" s="9"/>
      <c r="LCS31" s="9"/>
      <c r="LCT31" s="9"/>
      <c r="LCU31" s="9"/>
      <c r="LCV31" s="9"/>
      <c r="LCW31" s="9"/>
      <c r="LCX31" s="9"/>
      <c r="LCY31" s="9"/>
      <c r="LCZ31" s="9"/>
      <c r="LDA31" s="9"/>
      <c r="LDB31" s="9"/>
      <c r="LDC31" s="9"/>
      <c r="LDD31" s="9"/>
      <c r="LDE31" s="9"/>
      <c r="LDF31" s="9"/>
      <c r="LDG31" s="9"/>
      <c r="LDH31" s="9"/>
      <c r="LDI31" s="9"/>
      <c r="LDJ31" s="9"/>
      <c r="LDK31" s="9"/>
      <c r="LDL31" s="9"/>
      <c r="LDM31" s="9"/>
      <c r="LDN31" s="9"/>
      <c r="LDO31" s="9"/>
      <c r="LDP31" s="9"/>
      <c r="LDQ31" s="9"/>
      <c r="LDR31" s="9"/>
      <c r="LDS31" s="9"/>
      <c r="LDT31" s="9"/>
      <c r="LDU31" s="9"/>
      <c r="LDV31" s="9"/>
      <c r="LDW31" s="9"/>
      <c r="LDX31" s="9"/>
      <c r="LDY31" s="9"/>
      <c r="LDZ31" s="9"/>
      <c r="LEA31" s="9"/>
      <c r="LEB31" s="9"/>
      <c r="LEC31" s="9"/>
      <c r="LED31" s="9"/>
      <c r="LEE31" s="9"/>
      <c r="LEF31" s="9"/>
      <c r="LEG31" s="9"/>
      <c r="LEH31" s="9"/>
      <c r="LEI31" s="9"/>
      <c r="LEJ31" s="9"/>
      <c r="LEK31" s="9"/>
      <c r="LEL31" s="9"/>
      <c r="LEM31" s="9"/>
      <c r="LEN31" s="9"/>
      <c r="LEO31" s="9"/>
      <c r="LEP31" s="9"/>
      <c r="LEQ31" s="9"/>
      <c r="LER31" s="9"/>
      <c r="LES31" s="9"/>
      <c r="LET31" s="9"/>
      <c r="LEU31" s="9"/>
      <c r="LEV31" s="9"/>
      <c r="LEW31" s="9"/>
      <c r="LEX31" s="9"/>
      <c r="LEY31" s="9"/>
      <c r="LEZ31" s="9"/>
      <c r="LFA31" s="9"/>
      <c r="LFB31" s="9"/>
      <c r="LFC31" s="9"/>
      <c r="LFD31" s="9"/>
      <c r="LFE31" s="9"/>
      <c r="LFF31" s="9"/>
      <c r="LFG31" s="9"/>
      <c r="LFH31" s="9"/>
      <c r="LFI31" s="9"/>
      <c r="LFJ31" s="9"/>
      <c r="LFK31" s="9"/>
      <c r="LFL31" s="9"/>
      <c r="LFM31" s="9"/>
      <c r="LFN31" s="9"/>
      <c r="LFO31" s="9"/>
      <c r="LFP31" s="9"/>
      <c r="LFQ31" s="9"/>
      <c r="LFR31" s="9"/>
      <c r="LFS31" s="9"/>
      <c r="LFT31" s="9"/>
      <c r="LFU31" s="9"/>
      <c r="LFV31" s="9"/>
      <c r="LFW31" s="9"/>
      <c r="LFX31" s="9"/>
      <c r="LFY31" s="9"/>
      <c r="LFZ31" s="9"/>
      <c r="LGA31" s="9"/>
      <c r="LGB31" s="9"/>
      <c r="LGC31" s="9"/>
      <c r="LGD31" s="9"/>
      <c r="LGE31" s="9"/>
      <c r="LGF31" s="9"/>
      <c r="LGG31" s="9"/>
      <c r="LGH31" s="9"/>
      <c r="LGI31" s="9"/>
      <c r="LGJ31" s="9"/>
      <c r="LGK31" s="9"/>
      <c r="LGL31" s="9"/>
      <c r="LGM31" s="9"/>
      <c r="LGN31" s="9"/>
      <c r="LGO31" s="9"/>
      <c r="LGP31" s="9"/>
      <c r="LGQ31" s="9"/>
      <c r="LGR31" s="9"/>
      <c r="LGS31" s="9"/>
      <c r="LGT31" s="9"/>
      <c r="LGU31" s="9"/>
      <c r="LGV31" s="9"/>
      <c r="LGW31" s="9"/>
      <c r="LGX31" s="9"/>
      <c r="LGY31" s="9"/>
      <c r="LGZ31" s="9"/>
      <c r="LHA31" s="9"/>
      <c r="LHB31" s="9"/>
      <c r="LHC31" s="9"/>
      <c r="LHD31" s="9"/>
      <c r="LHE31" s="9"/>
      <c r="LHF31" s="9"/>
      <c r="LHG31" s="9"/>
      <c r="LHH31" s="9"/>
      <c r="LHI31" s="9"/>
      <c r="LHJ31" s="9"/>
      <c r="LHK31" s="9"/>
      <c r="LHL31" s="9"/>
      <c r="LHM31" s="9"/>
      <c r="LHN31" s="9"/>
      <c r="LHO31" s="9"/>
      <c r="LHP31" s="9"/>
      <c r="LHQ31" s="9"/>
      <c r="LHR31" s="9"/>
      <c r="LHS31" s="9"/>
      <c r="LHT31" s="9"/>
      <c r="LHU31" s="9"/>
      <c r="LHV31" s="9"/>
      <c r="LHW31" s="9"/>
      <c r="LHX31" s="9"/>
      <c r="LHY31" s="9"/>
      <c r="LHZ31" s="9"/>
      <c r="LIA31" s="9"/>
      <c r="LIB31" s="9"/>
      <c r="LIC31" s="9"/>
      <c r="LID31" s="9"/>
      <c r="LIE31" s="9"/>
      <c r="LIF31" s="9"/>
      <c r="LIG31" s="9"/>
      <c r="LIH31" s="9"/>
      <c r="LII31" s="9"/>
      <c r="LIJ31" s="9"/>
      <c r="LIK31" s="9"/>
      <c r="LIL31" s="9"/>
      <c r="LIM31" s="9"/>
      <c r="LIN31" s="9"/>
      <c r="LIO31" s="9"/>
      <c r="LIP31" s="9"/>
      <c r="LIQ31" s="9"/>
      <c r="LIR31" s="9"/>
      <c r="LIS31" s="9"/>
      <c r="LIT31" s="9"/>
      <c r="LIU31" s="9"/>
      <c r="LIV31" s="9"/>
      <c r="LIW31" s="9"/>
      <c r="LIX31" s="9"/>
      <c r="LIY31" s="9"/>
      <c r="LIZ31" s="9"/>
      <c r="LJA31" s="9"/>
      <c r="LJB31" s="9"/>
      <c r="LJC31" s="9"/>
      <c r="LJD31" s="9"/>
      <c r="LJE31" s="9"/>
      <c r="LJF31" s="9"/>
      <c r="LJG31" s="9"/>
      <c r="LJH31" s="9"/>
      <c r="LJI31" s="9"/>
      <c r="LJJ31" s="9"/>
      <c r="LJK31" s="9"/>
      <c r="LJL31" s="9"/>
      <c r="LJM31" s="9"/>
      <c r="LJN31" s="9"/>
      <c r="LJO31" s="9"/>
      <c r="LJP31" s="9"/>
      <c r="LJQ31" s="9"/>
      <c r="LJR31" s="9"/>
      <c r="LJS31" s="9"/>
      <c r="LJT31" s="9"/>
      <c r="LJU31" s="9"/>
      <c r="LJV31" s="9"/>
      <c r="LJW31" s="9"/>
      <c r="LJX31" s="9"/>
      <c r="LJY31" s="9"/>
      <c r="LJZ31" s="9"/>
      <c r="LKA31" s="9"/>
      <c r="LKB31" s="9"/>
      <c r="LKC31" s="9"/>
      <c r="LKD31" s="9"/>
      <c r="LKE31" s="9"/>
      <c r="LKF31" s="9"/>
      <c r="LKG31" s="9"/>
      <c r="LKH31" s="9"/>
      <c r="LKI31" s="9"/>
      <c r="LKJ31" s="9"/>
      <c r="LKK31" s="9"/>
      <c r="LKL31" s="9"/>
      <c r="LKM31" s="9"/>
      <c r="LKN31" s="9"/>
      <c r="LKO31" s="9"/>
      <c r="LKP31" s="9"/>
      <c r="LKQ31" s="9"/>
      <c r="LKR31" s="9"/>
      <c r="LKS31" s="9"/>
      <c r="LKT31" s="9"/>
      <c r="LKU31" s="9"/>
      <c r="LKV31" s="9"/>
      <c r="LKW31" s="9"/>
      <c r="LKX31" s="9"/>
      <c r="LKY31" s="9"/>
      <c r="LKZ31" s="9"/>
      <c r="LLA31" s="9"/>
      <c r="LLB31" s="9"/>
      <c r="LLC31" s="9"/>
      <c r="LLD31" s="9"/>
      <c r="LLE31" s="9"/>
      <c r="LLF31" s="9"/>
      <c r="LLG31" s="9"/>
      <c r="LLH31" s="9"/>
      <c r="LLI31" s="9"/>
      <c r="LLJ31" s="9"/>
      <c r="LLK31" s="9"/>
      <c r="LLL31" s="9"/>
      <c r="LLM31" s="9"/>
      <c r="LLN31" s="9"/>
      <c r="LLO31" s="9"/>
      <c r="LLP31" s="9"/>
      <c r="LLQ31" s="9"/>
      <c r="LLR31" s="9"/>
      <c r="LLS31" s="9"/>
      <c r="LLT31" s="9"/>
      <c r="LLU31" s="9"/>
      <c r="LLV31" s="9"/>
      <c r="LLW31" s="9"/>
      <c r="LLX31" s="9"/>
      <c r="LLY31" s="9"/>
      <c r="LLZ31" s="9"/>
      <c r="LMA31" s="9"/>
      <c r="LMB31" s="9"/>
      <c r="LMC31" s="9"/>
      <c r="LMD31" s="9"/>
      <c r="LME31" s="9"/>
      <c r="LMF31" s="9"/>
      <c r="LMG31" s="9"/>
      <c r="LMH31" s="9"/>
      <c r="LMI31" s="9"/>
      <c r="LMJ31" s="9"/>
      <c r="LMK31" s="9"/>
      <c r="LML31" s="9"/>
      <c r="LMM31" s="9"/>
      <c r="LMN31" s="9"/>
      <c r="LMO31" s="9"/>
      <c r="LMP31" s="9"/>
      <c r="LMQ31" s="9"/>
      <c r="LMR31" s="9"/>
      <c r="LMS31" s="9"/>
      <c r="LMT31" s="9"/>
      <c r="LMU31" s="9"/>
      <c r="LMV31" s="9"/>
      <c r="LMW31" s="9"/>
      <c r="LMX31" s="9"/>
      <c r="LMY31" s="9"/>
      <c r="LMZ31" s="9"/>
      <c r="LNA31" s="9"/>
      <c r="LNB31" s="9"/>
      <c r="LNC31" s="9"/>
      <c r="LND31" s="9"/>
      <c r="LNE31" s="9"/>
      <c r="LNF31" s="9"/>
      <c r="LNG31" s="9"/>
      <c r="LNH31" s="9"/>
      <c r="LNI31" s="9"/>
      <c r="LNJ31" s="9"/>
      <c r="LNK31" s="9"/>
      <c r="LNL31" s="9"/>
      <c r="LNM31" s="9"/>
      <c r="LNN31" s="9"/>
      <c r="LNO31" s="9"/>
      <c r="LNP31" s="9"/>
      <c r="LNQ31" s="9"/>
      <c r="LNR31" s="9"/>
      <c r="LNS31" s="9"/>
      <c r="LNT31" s="9"/>
      <c r="LNU31" s="9"/>
      <c r="LNV31" s="9"/>
      <c r="LNW31" s="9"/>
      <c r="LNX31" s="9"/>
      <c r="LNY31" s="9"/>
      <c r="LNZ31" s="9"/>
      <c r="LOA31" s="9"/>
      <c r="LOB31" s="9"/>
      <c r="LOC31" s="9"/>
      <c r="LOD31" s="9"/>
      <c r="LOE31" s="9"/>
      <c r="LOF31" s="9"/>
      <c r="LOG31" s="9"/>
      <c r="LOH31" s="9"/>
      <c r="LOI31" s="9"/>
      <c r="LOJ31" s="9"/>
      <c r="LOK31" s="9"/>
      <c r="LOL31" s="9"/>
      <c r="LOM31" s="9"/>
      <c r="LON31" s="9"/>
      <c r="LOO31" s="9"/>
      <c r="LOP31" s="9"/>
      <c r="LOQ31" s="9"/>
      <c r="LOR31" s="9"/>
      <c r="LOS31" s="9"/>
      <c r="LOT31" s="9"/>
      <c r="LOU31" s="9"/>
      <c r="LOV31" s="9"/>
      <c r="LOW31" s="9"/>
      <c r="LOX31" s="9"/>
      <c r="LOY31" s="9"/>
      <c r="LOZ31" s="9"/>
      <c r="LPA31" s="9"/>
      <c r="LPB31" s="9"/>
      <c r="LPC31" s="9"/>
      <c r="LPD31" s="9"/>
      <c r="LPE31" s="9"/>
      <c r="LPF31" s="9"/>
      <c r="LPG31" s="9"/>
      <c r="LPH31" s="9"/>
      <c r="LPI31" s="9"/>
      <c r="LPJ31" s="9"/>
      <c r="LPK31" s="9"/>
      <c r="LPL31" s="9"/>
      <c r="LPM31" s="9"/>
      <c r="LPN31" s="9"/>
      <c r="LPO31" s="9"/>
      <c r="LPP31" s="9"/>
      <c r="LPQ31" s="9"/>
      <c r="LPR31" s="9"/>
      <c r="LPS31" s="9"/>
      <c r="LPT31" s="9"/>
      <c r="LPU31" s="9"/>
      <c r="LPV31" s="9"/>
      <c r="LPW31" s="9"/>
      <c r="LPX31" s="9"/>
      <c r="LPY31" s="9"/>
      <c r="LPZ31" s="9"/>
      <c r="LQA31" s="9"/>
      <c r="LQB31" s="9"/>
      <c r="LQC31" s="9"/>
      <c r="LQD31" s="9"/>
      <c r="LQE31" s="9"/>
      <c r="LQF31" s="9"/>
      <c r="LQG31" s="9"/>
      <c r="LQH31" s="9"/>
      <c r="LQI31" s="9"/>
      <c r="LQJ31" s="9"/>
      <c r="LQK31" s="9"/>
      <c r="LQL31" s="9"/>
      <c r="LQM31" s="9"/>
      <c r="LQN31" s="9"/>
      <c r="LQO31" s="9"/>
      <c r="LQP31" s="9"/>
      <c r="LQQ31" s="9"/>
      <c r="LQR31" s="9"/>
      <c r="LQS31" s="9"/>
      <c r="LQT31" s="9"/>
      <c r="LQU31" s="9"/>
      <c r="LQV31" s="9"/>
      <c r="LQW31" s="9"/>
      <c r="LQX31" s="9"/>
      <c r="LQY31" s="9"/>
      <c r="LQZ31" s="9"/>
      <c r="LRA31" s="9"/>
      <c r="LRB31" s="9"/>
      <c r="LRC31" s="9"/>
      <c r="LRD31" s="9"/>
      <c r="LRE31" s="9"/>
      <c r="LRF31" s="9"/>
      <c r="LRG31" s="9"/>
      <c r="LRH31" s="9"/>
      <c r="LRI31" s="9"/>
      <c r="LRJ31" s="9"/>
      <c r="LRK31" s="9"/>
      <c r="LRL31" s="9"/>
      <c r="LRM31" s="9"/>
      <c r="LRN31" s="9"/>
      <c r="LRO31" s="9"/>
      <c r="LRP31" s="9"/>
      <c r="LRQ31" s="9"/>
      <c r="LRR31" s="9"/>
      <c r="LRS31" s="9"/>
      <c r="LRT31" s="9"/>
      <c r="LRU31" s="9"/>
      <c r="LRV31" s="9"/>
      <c r="LRW31" s="9"/>
      <c r="LRX31" s="9"/>
      <c r="LRY31" s="9"/>
      <c r="LRZ31" s="9"/>
      <c r="LSA31" s="9"/>
      <c r="LSB31" s="9"/>
      <c r="LSC31" s="9"/>
      <c r="LSD31" s="9"/>
      <c r="LSE31" s="9"/>
      <c r="LSF31" s="9"/>
      <c r="LSG31" s="9"/>
      <c r="LSH31" s="9"/>
      <c r="LSI31" s="9"/>
      <c r="LSJ31" s="9"/>
      <c r="LSK31" s="9"/>
      <c r="LSL31" s="9"/>
      <c r="LSM31" s="9"/>
      <c r="LSN31" s="9"/>
      <c r="LSO31" s="9"/>
      <c r="LSP31" s="9"/>
      <c r="LSQ31" s="9"/>
      <c r="LSR31" s="9"/>
      <c r="LSS31" s="9"/>
      <c r="LST31" s="9"/>
      <c r="LSU31" s="9"/>
      <c r="LSV31" s="9"/>
      <c r="LSW31" s="9"/>
      <c r="LSX31" s="9"/>
      <c r="LSY31" s="9"/>
      <c r="LSZ31" s="9"/>
      <c r="LTA31" s="9"/>
      <c r="LTB31" s="9"/>
      <c r="LTC31" s="9"/>
      <c r="LTD31" s="9"/>
      <c r="LTE31" s="9"/>
      <c r="LTF31" s="9"/>
      <c r="LTG31" s="9"/>
      <c r="LTH31" s="9"/>
      <c r="LTI31" s="9"/>
      <c r="LTJ31" s="9"/>
      <c r="LTK31" s="9"/>
      <c r="LTL31" s="9"/>
      <c r="LTM31" s="9"/>
      <c r="LTN31" s="9"/>
      <c r="LTO31" s="9"/>
      <c r="LTP31" s="9"/>
      <c r="LTQ31" s="9"/>
      <c r="LTR31" s="9"/>
      <c r="LTS31" s="9"/>
      <c r="LTT31" s="9"/>
      <c r="LTU31" s="9"/>
      <c r="LTV31" s="9"/>
      <c r="LTW31" s="9"/>
      <c r="LTX31" s="9"/>
      <c r="LTY31" s="9"/>
      <c r="LTZ31" s="9"/>
      <c r="LUA31" s="9"/>
      <c r="LUB31" s="9"/>
      <c r="LUC31" s="9"/>
      <c r="LUD31" s="9"/>
      <c r="LUE31" s="9"/>
      <c r="LUF31" s="9"/>
      <c r="LUG31" s="9"/>
      <c r="LUH31" s="9"/>
      <c r="LUI31" s="9"/>
      <c r="LUJ31" s="9"/>
      <c r="LUK31" s="9"/>
      <c r="LUL31" s="9"/>
      <c r="LUM31" s="9"/>
      <c r="LUN31" s="9"/>
      <c r="LUO31" s="9"/>
      <c r="LUP31" s="9"/>
      <c r="LUQ31" s="9"/>
      <c r="LUR31" s="9"/>
      <c r="LUS31" s="9"/>
      <c r="LUT31" s="9"/>
      <c r="LUU31" s="9"/>
      <c r="LUV31" s="9"/>
      <c r="LUW31" s="9"/>
      <c r="LUX31" s="9"/>
      <c r="LUY31" s="9"/>
      <c r="LUZ31" s="9"/>
      <c r="LVA31" s="9"/>
      <c r="LVB31" s="9"/>
      <c r="LVC31" s="9"/>
      <c r="LVD31" s="9"/>
      <c r="LVE31" s="9"/>
      <c r="LVF31" s="9"/>
      <c r="LVG31" s="9"/>
      <c r="LVH31" s="9"/>
      <c r="LVI31" s="9"/>
      <c r="LVJ31" s="9"/>
      <c r="LVK31" s="9"/>
      <c r="LVL31" s="9"/>
      <c r="LVM31" s="9"/>
      <c r="LVN31" s="9"/>
      <c r="LVO31" s="9"/>
      <c r="LVP31" s="9"/>
      <c r="LVQ31" s="9"/>
      <c r="LVR31" s="9"/>
      <c r="LVS31" s="9"/>
      <c r="LVT31" s="9"/>
      <c r="LVU31" s="9"/>
      <c r="LVV31" s="9"/>
      <c r="LVW31" s="9"/>
      <c r="LVX31" s="9"/>
      <c r="LVY31" s="9"/>
      <c r="LVZ31" s="9"/>
      <c r="LWA31" s="9"/>
      <c r="LWB31" s="9"/>
      <c r="LWC31" s="9"/>
      <c r="LWD31" s="9"/>
      <c r="LWE31" s="9"/>
      <c r="LWF31" s="9"/>
      <c r="LWG31" s="9"/>
      <c r="LWH31" s="9"/>
      <c r="LWI31" s="9"/>
      <c r="LWJ31" s="9"/>
      <c r="LWK31" s="9"/>
      <c r="LWL31" s="9"/>
      <c r="LWM31" s="9"/>
      <c r="LWN31" s="9"/>
      <c r="LWO31" s="9"/>
      <c r="LWP31" s="9"/>
      <c r="LWQ31" s="9"/>
      <c r="LWR31" s="9"/>
      <c r="LWS31" s="9"/>
      <c r="LWT31" s="9"/>
      <c r="LWU31" s="9"/>
      <c r="LWV31" s="9"/>
      <c r="LWW31" s="9"/>
      <c r="LWX31" s="9"/>
      <c r="LWY31" s="9"/>
      <c r="LWZ31" s="9"/>
      <c r="LXA31" s="9"/>
      <c r="LXB31" s="9"/>
      <c r="LXC31" s="9"/>
      <c r="LXD31" s="9"/>
      <c r="LXE31" s="9"/>
      <c r="LXF31" s="9"/>
      <c r="LXG31" s="9"/>
      <c r="LXH31" s="9"/>
      <c r="LXI31" s="9"/>
      <c r="LXJ31" s="9"/>
      <c r="LXK31" s="9"/>
      <c r="LXL31" s="9"/>
      <c r="LXM31" s="9"/>
      <c r="LXN31" s="9"/>
      <c r="LXO31" s="9"/>
      <c r="LXP31" s="9"/>
      <c r="LXQ31" s="9"/>
      <c r="LXR31" s="9"/>
      <c r="LXS31" s="9"/>
      <c r="LXT31" s="9"/>
      <c r="LXU31" s="9"/>
      <c r="LXV31" s="9"/>
      <c r="LXW31" s="9"/>
      <c r="LXX31" s="9"/>
      <c r="LXY31" s="9"/>
      <c r="LXZ31" s="9"/>
      <c r="LYA31" s="9"/>
      <c r="LYB31" s="9"/>
      <c r="LYC31" s="9"/>
      <c r="LYD31" s="9"/>
      <c r="LYE31" s="9"/>
      <c r="LYF31" s="9"/>
      <c r="LYG31" s="9"/>
      <c r="LYH31" s="9"/>
      <c r="LYI31" s="9"/>
      <c r="LYJ31" s="9"/>
      <c r="LYK31" s="9"/>
      <c r="LYL31" s="9"/>
      <c r="LYM31" s="9"/>
      <c r="LYN31" s="9"/>
      <c r="LYO31" s="9"/>
      <c r="LYP31" s="9"/>
      <c r="LYQ31" s="9"/>
      <c r="LYR31" s="9"/>
      <c r="LYS31" s="9"/>
      <c r="LYT31" s="9"/>
      <c r="LYU31" s="9"/>
      <c r="LYV31" s="9"/>
      <c r="LYW31" s="9"/>
      <c r="LYX31" s="9"/>
      <c r="LYY31" s="9"/>
      <c r="LYZ31" s="9"/>
      <c r="LZA31" s="9"/>
      <c r="LZB31" s="9"/>
      <c r="LZC31" s="9"/>
      <c r="LZD31" s="9"/>
      <c r="LZE31" s="9"/>
      <c r="LZF31" s="9"/>
      <c r="LZG31" s="9"/>
      <c r="LZH31" s="9"/>
      <c r="LZI31" s="9"/>
      <c r="LZJ31" s="9"/>
      <c r="LZK31" s="9"/>
      <c r="LZL31" s="9"/>
      <c r="LZM31" s="9"/>
      <c r="LZN31" s="9"/>
      <c r="LZO31" s="9"/>
      <c r="LZP31" s="9"/>
      <c r="LZQ31" s="9"/>
      <c r="LZR31" s="9"/>
      <c r="LZS31" s="9"/>
      <c r="LZT31" s="9"/>
      <c r="LZU31" s="9"/>
      <c r="LZV31" s="9"/>
      <c r="LZW31" s="9"/>
      <c r="LZX31" s="9"/>
      <c r="LZY31" s="9"/>
      <c r="LZZ31" s="9"/>
      <c r="MAA31" s="9"/>
      <c r="MAB31" s="9"/>
      <c r="MAC31" s="9"/>
      <c r="MAD31" s="9"/>
      <c r="MAE31" s="9"/>
      <c r="MAF31" s="9"/>
      <c r="MAG31" s="9"/>
      <c r="MAH31" s="9"/>
      <c r="MAI31" s="9"/>
      <c r="MAJ31" s="9"/>
      <c r="MAK31" s="9"/>
      <c r="MAL31" s="9"/>
      <c r="MAM31" s="9"/>
      <c r="MAN31" s="9"/>
      <c r="MAO31" s="9"/>
      <c r="MAP31" s="9"/>
      <c r="MAQ31" s="9"/>
      <c r="MAR31" s="9"/>
      <c r="MAS31" s="9"/>
      <c r="MAT31" s="9"/>
      <c r="MAU31" s="9"/>
      <c r="MAV31" s="9"/>
      <c r="MAW31" s="9"/>
      <c r="MAX31" s="9"/>
      <c r="MAY31" s="9"/>
      <c r="MAZ31" s="9"/>
      <c r="MBA31" s="9"/>
      <c r="MBB31" s="9"/>
      <c r="MBC31" s="9"/>
      <c r="MBD31" s="9"/>
      <c r="MBE31" s="9"/>
      <c r="MBF31" s="9"/>
      <c r="MBG31" s="9"/>
      <c r="MBH31" s="9"/>
      <c r="MBI31" s="9"/>
      <c r="MBJ31" s="9"/>
      <c r="MBK31" s="9"/>
      <c r="MBL31" s="9"/>
      <c r="MBM31" s="9"/>
      <c r="MBN31" s="9"/>
      <c r="MBO31" s="9"/>
      <c r="MBP31" s="9"/>
      <c r="MBQ31" s="9"/>
      <c r="MBR31" s="9"/>
      <c r="MBS31" s="9"/>
      <c r="MBT31" s="9"/>
      <c r="MBU31" s="9"/>
      <c r="MBV31" s="9"/>
      <c r="MBW31" s="9"/>
      <c r="MBX31" s="9"/>
      <c r="MBY31" s="9"/>
      <c r="MBZ31" s="9"/>
      <c r="MCA31" s="9"/>
      <c r="MCB31" s="9"/>
      <c r="MCC31" s="9"/>
      <c r="MCD31" s="9"/>
      <c r="MCE31" s="9"/>
      <c r="MCF31" s="9"/>
      <c r="MCG31" s="9"/>
      <c r="MCH31" s="9"/>
      <c r="MCI31" s="9"/>
      <c r="MCJ31" s="9"/>
      <c r="MCK31" s="9"/>
      <c r="MCL31" s="9"/>
      <c r="MCM31" s="9"/>
      <c r="MCN31" s="9"/>
      <c r="MCO31" s="9"/>
      <c r="MCP31" s="9"/>
      <c r="MCQ31" s="9"/>
      <c r="MCR31" s="9"/>
      <c r="MCS31" s="9"/>
      <c r="MCT31" s="9"/>
      <c r="MCU31" s="9"/>
      <c r="MCV31" s="9"/>
      <c r="MCW31" s="9"/>
      <c r="MCX31" s="9"/>
      <c r="MCY31" s="9"/>
      <c r="MCZ31" s="9"/>
      <c r="MDA31" s="9"/>
      <c r="MDB31" s="9"/>
      <c r="MDC31" s="9"/>
      <c r="MDD31" s="9"/>
      <c r="MDE31" s="9"/>
      <c r="MDF31" s="9"/>
      <c r="MDG31" s="9"/>
      <c r="MDH31" s="9"/>
      <c r="MDI31" s="9"/>
      <c r="MDJ31" s="9"/>
      <c r="MDK31" s="9"/>
      <c r="MDL31" s="9"/>
      <c r="MDM31" s="9"/>
      <c r="MDN31" s="9"/>
      <c r="MDO31" s="9"/>
      <c r="MDP31" s="9"/>
      <c r="MDQ31" s="9"/>
      <c r="MDR31" s="9"/>
      <c r="MDS31" s="9"/>
      <c r="MDT31" s="9"/>
      <c r="MDU31" s="9"/>
      <c r="MDV31" s="9"/>
      <c r="MDW31" s="9"/>
      <c r="MDX31" s="9"/>
      <c r="MDY31" s="9"/>
      <c r="MDZ31" s="9"/>
      <c r="MEA31" s="9"/>
      <c r="MEB31" s="9"/>
      <c r="MEC31" s="9"/>
      <c r="MED31" s="9"/>
      <c r="MEE31" s="9"/>
      <c r="MEF31" s="9"/>
      <c r="MEG31" s="9"/>
      <c r="MEH31" s="9"/>
      <c r="MEI31" s="9"/>
      <c r="MEJ31" s="9"/>
      <c r="MEK31" s="9"/>
      <c r="MEL31" s="9"/>
      <c r="MEM31" s="9"/>
      <c r="MEN31" s="9"/>
      <c r="MEO31" s="9"/>
      <c r="MEP31" s="9"/>
      <c r="MEQ31" s="9"/>
      <c r="MER31" s="9"/>
      <c r="MES31" s="9"/>
      <c r="MET31" s="9"/>
      <c r="MEU31" s="9"/>
      <c r="MEV31" s="9"/>
      <c r="MEW31" s="9"/>
      <c r="MEX31" s="9"/>
      <c r="MEY31" s="9"/>
      <c r="MEZ31" s="9"/>
      <c r="MFA31" s="9"/>
      <c r="MFB31" s="9"/>
      <c r="MFC31" s="9"/>
      <c r="MFD31" s="9"/>
      <c r="MFE31" s="9"/>
      <c r="MFF31" s="9"/>
      <c r="MFG31" s="9"/>
      <c r="MFH31" s="9"/>
      <c r="MFI31" s="9"/>
      <c r="MFJ31" s="9"/>
      <c r="MFK31" s="9"/>
      <c r="MFL31" s="9"/>
      <c r="MFM31" s="9"/>
      <c r="MFN31" s="9"/>
      <c r="MFO31" s="9"/>
      <c r="MFP31" s="9"/>
      <c r="MFQ31" s="9"/>
      <c r="MFR31" s="9"/>
      <c r="MFS31" s="9"/>
      <c r="MFT31" s="9"/>
      <c r="MFU31" s="9"/>
      <c r="MFV31" s="9"/>
      <c r="MFW31" s="9"/>
      <c r="MFX31" s="9"/>
      <c r="MFY31" s="9"/>
      <c r="MFZ31" s="9"/>
      <c r="MGA31" s="9"/>
      <c r="MGB31" s="9"/>
      <c r="MGC31" s="9"/>
      <c r="MGD31" s="9"/>
      <c r="MGE31" s="9"/>
      <c r="MGF31" s="9"/>
      <c r="MGG31" s="9"/>
      <c r="MGH31" s="9"/>
      <c r="MGI31" s="9"/>
      <c r="MGJ31" s="9"/>
      <c r="MGK31" s="9"/>
      <c r="MGL31" s="9"/>
      <c r="MGM31" s="9"/>
      <c r="MGN31" s="9"/>
      <c r="MGO31" s="9"/>
      <c r="MGP31" s="9"/>
      <c r="MGQ31" s="9"/>
      <c r="MGR31" s="9"/>
      <c r="MGS31" s="9"/>
      <c r="MGT31" s="9"/>
      <c r="MGU31" s="9"/>
      <c r="MGV31" s="9"/>
      <c r="MGW31" s="9"/>
      <c r="MGX31" s="9"/>
      <c r="MGY31" s="9"/>
      <c r="MGZ31" s="9"/>
      <c r="MHA31" s="9"/>
      <c r="MHB31" s="9"/>
      <c r="MHC31" s="9"/>
      <c r="MHD31" s="9"/>
      <c r="MHE31" s="9"/>
      <c r="MHF31" s="9"/>
      <c r="MHG31" s="9"/>
      <c r="MHH31" s="9"/>
      <c r="MHI31" s="9"/>
      <c r="MHJ31" s="9"/>
      <c r="MHK31" s="9"/>
      <c r="MHL31" s="9"/>
      <c r="MHM31" s="9"/>
      <c r="MHN31" s="9"/>
      <c r="MHO31" s="9"/>
      <c r="MHP31" s="9"/>
      <c r="MHQ31" s="9"/>
      <c r="MHR31" s="9"/>
      <c r="MHS31" s="9"/>
      <c r="MHT31" s="9"/>
      <c r="MHU31" s="9"/>
      <c r="MHV31" s="9"/>
      <c r="MHW31" s="9"/>
      <c r="MHX31" s="9"/>
      <c r="MHY31" s="9"/>
      <c r="MHZ31" s="9"/>
      <c r="MIA31" s="9"/>
      <c r="MIB31" s="9"/>
      <c r="MIC31" s="9"/>
      <c r="MID31" s="9"/>
      <c r="MIE31" s="9"/>
      <c r="MIF31" s="9"/>
      <c r="MIG31" s="9"/>
      <c r="MIH31" s="9"/>
      <c r="MII31" s="9"/>
      <c r="MIJ31" s="9"/>
      <c r="MIK31" s="9"/>
      <c r="MIL31" s="9"/>
      <c r="MIM31" s="9"/>
      <c r="MIN31" s="9"/>
      <c r="MIO31" s="9"/>
      <c r="MIP31" s="9"/>
      <c r="MIQ31" s="9"/>
      <c r="MIR31" s="9"/>
      <c r="MIS31" s="9"/>
      <c r="MIT31" s="9"/>
      <c r="MIU31" s="9"/>
      <c r="MIV31" s="9"/>
      <c r="MIW31" s="9"/>
      <c r="MIX31" s="9"/>
      <c r="MIY31" s="9"/>
      <c r="MIZ31" s="9"/>
      <c r="MJA31" s="9"/>
      <c r="MJB31" s="9"/>
      <c r="MJC31" s="9"/>
      <c r="MJD31" s="9"/>
      <c r="MJE31" s="9"/>
      <c r="MJF31" s="9"/>
      <c r="MJG31" s="9"/>
      <c r="MJH31" s="9"/>
      <c r="MJI31" s="9"/>
      <c r="MJJ31" s="9"/>
      <c r="MJK31" s="9"/>
      <c r="MJL31" s="9"/>
      <c r="MJM31" s="9"/>
      <c r="MJN31" s="9"/>
      <c r="MJO31" s="9"/>
      <c r="MJP31" s="9"/>
      <c r="MJQ31" s="9"/>
      <c r="MJR31" s="9"/>
      <c r="MJS31" s="9"/>
      <c r="MJT31" s="9"/>
      <c r="MJU31" s="9"/>
      <c r="MJV31" s="9"/>
      <c r="MJW31" s="9"/>
      <c r="MJX31" s="9"/>
      <c r="MJY31" s="9"/>
      <c r="MJZ31" s="9"/>
      <c r="MKA31" s="9"/>
      <c r="MKB31" s="9"/>
      <c r="MKC31" s="9"/>
      <c r="MKD31" s="9"/>
      <c r="MKE31" s="9"/>
      <c r="MKF31" s="9"/>
      <c r="MKG31" s="9"/>
      <c r="MKH31" s="9"/>
      <c r="MKI31" s="9"/>
      <c r="MKJ31" s="9"/>
      <c r="MKK31" s="9"/>
      <c r="MKL31" s="9"/>
      <c r="MKM31" s="9"/>
      <c r="MKN31" s="9"/>
      <c r="MKO31" s="9"/>
      <c r="MKP31" s="9"/>
      <c r="MKQ31" s="9"/>
      <c r="MKR31" s="9"/>
      <c r="MKS31" s="9"/>
      <c r="MKT31" s="9"/>
      <c r="MKU31" s="9"/>
      <c r="MKV31" s="9"/>
      <c r="MKW31" s="9"/>
      <c r="MKX31" s="9"/>
      <c r="MKY31" s="9"/>
      <c r="MKZ31" s="9"/>
      <c r="MLA31" s="9"/>
      <c r="MLB31" s="9"/>
      <c r="MLC31" s="9"/>
      <c r="MLD31" s="9"/>
      <c r="MLE31" s="9"/>
      <c r="MLF31" s="9"/>
      <c r="MLG31" s="9"/>
      <c r="MLH31" s="9"/>
      <c r="MLI31" s="9"/>
      <c r="MLJ31" s="9"/>
      <c r="MLK31" s="9"/>
      <c r="MLL31" s="9"/>
      <c r="MLM31" s="9"/>
      <c r="MLN31" s="9"/>
      <c r="MLO31" s="9"/>
      <c r="MLP31" s="9"/>
      <c r="MLQ31" s="9"/>
      <c r="MLR31" s="9"/>
      <c r="MLS31" s="9"/>
      <c r="MLT31" s="9"/>
      <c r="MLU31" s="9"/>
      <c r="MLV31" s="9"/>
      <c r="MLW31" s="9"/>
      <c r="MLX31" s="9"/>
      <c r="MLY31" s="9"/>
      <c r="MLZ31" s="9"/>
      <c r="MMA31" s="9"/>
      <c r="MMB31" s="9"/>
      <c r="MMC31" s="9"/>
      <c r="MMD31" s="9"/>
      <c r="MME31" s="9"/>
      <c r="MMF31" s="9"/>
      <c r="MMG31" s="9"/>
      <c r="MMH31" s="9"/>
      <c r="MMI31" s="9"/>
      <c r="MMJ31" s="9"/>
      <c r="MMK31" s="9"/>
      <c r="MML31" s="9"/>
      <c r="MMM31" s="9"/>
      <c r="MMN31" s="9"/>
      <c r="MMO31" s="9"/>
      <c r="MMP31" s="9"/>
      <c r="MMQ31" s="9"/>
      <c r="MMR31" s="9"/>
      <c r="MMS31" s="9"/>
      <c r="MMT31" s="9"/>
      <c r="MMU31" s="9"/>
      <c r="MMV31" s="9"/>
      <c r="MMW31" s="9"/>
      <c r="MMX31" s="9"/>
      <c r="MMY31" s="9"/>
      <c r="MMZ31" s="9"/>
      <c r="MNA31" s="9"/>
      <c r="MNB31" s="9"/>
      <c r="MNC31" s="9"/>
      <c r="MND31" s="9"/>
      <c r="MNE31" s="9"/>
      <c r="MNF31" s="9"/>
      <c r="MNG31" s="9"/>
      <c r="MNH31" s="9"/>
      <c r="MNI31" s="9"/>
      <c r="MNJ31" s="9"/>
      <c r="MNK31" s="9"/>
      <c r="MNL31" s="9"/>
      <c r="MNM31" s="9"/>
      <c r="MNN31" s="9"/>
      <c r="MNO31" s="9"/>
      <c r="MNP31" s="9"/>
      <c r="MNQ31" s="9"/>
      <c r="MNR31" s="9"/>
      <c r="MNS31" s="9"/>
      <c r="MNT31" s="9"/>
      <c r="MNU31" s="9"/>
      <c r="MNV31" s="9"/>
      <c r="MNW31" s="9"/>
      <c r="MNX31" s="9"/>
      <c r="MNY31" s="9"/>
      <c r="MNZ31" s="9"/>
      <c r="MOA31" s="9"/>
      <c r="MOB31" s="9"/>
      <c r="MOC31" s="9"/>
      <c r="MOD31" s="9"/>
      <c r="MOE31" s="9"/>
      <c r="MOF31" s="9"/>
      <c r="MOG31" s="9"/>
      <c r="MOH31" s="9"/>
      <c r="MOI31" s="9"/>
      <c r="MOJ31" s="9"/>
      <c r="MOK31" s="9"/>
      <c r="MOL31" s="9"/>
      <c r="MOM31" s="9"/>
      <c r="MON31" s="9"/>
      <c r="MOO31" s="9"/>
      <c r="MOP31" s="9"/>
      <c r="MOQ31" s="9"/>
      <c r="MOR31" s="9"/>
      <c r="MOS31" s="9"/>
      <c r="MOT31" s="9"/>
      <c r="MOU31" s="9"/>
      <c r="MOV31" s="9"/>
      <c r="MOW31" s="9"/>
      <c r="MOX31" s="9"/>
      <c r="MOY31" s="9"/>
      <c r="MOZ31" s="9"/>
      <c r="MPA31" s="9"/>
      <c r="MPB31" s="9"/>
      <c r="MPC31" s="9"/>
      <c r="MPD31" s="9"/>
      <c r="MPE31" s="9"/>
      <c r="MPF31" s="9"/>
      <c r="MPG31" s="9"/>
      <c r="MPH31" s="9"/>
      <c r="MPI31" s="9"/>
      <c r="MPJ31" s="9"/>
      <c r="MPK31" s="9"/>
      <c r="MPL31" s="9"/>
      <c r="MPM31" s="9"/>
      <c r="MPN31" s="9"/>
      <c r="MPO31" s="9"/>
      <c r="MPP31" s="9"/>
      <c r="MPQ31" s="9"/>
      <c r="MPR31" s="9"/>
      <c r="MPS31" s="9"/>
      <c r="MPT31" s="9"/>
      <c r="MPU31" s="9"/>
      <c r="MPV31" s="9"/>
      <c r="MPW31" s="9"/>
      <c r="MPX31" s="9"/>
      <c r="MPY31" s="9"/>
      <c r="MPZ31" s="9"/>
      <c r="MQA31" s="9"/>
      <c r="MQB31" s="9"/>
      <c r="MQC31" s="9"/>
      <c r="MQD31" s="9"/>
      <c r="MQE31" s="9"/>
      <c r="MQF31" s="9"/>
      <c r="MQG31" s="9"/>
      <c r="MQH31" s="9"/>
      <c r="MQI31" s="9"/>
      <c r="MQJ31" s="9"/>
      <c r="MQK31" s="9"/>
      <c r="MQL31" s="9"/>
      <c r="MQM31" s="9"/>
      <c r="MQN31" s="9"/>
      <c r="MQO31" s="9"/>
      <c r="MQP31" s="9"/>
      <c r="MQQ31" s="9"/>
      <c r="MQR31" s="9"/>
      <c r="MQS31" s="9"/>
      <c r="MQT31" s="9"/>
      <c r="MQU31" s="9"/>
      <c r="MQV31" s="9"/>
      <c r="MQW31" s="9"/>
      <c r="MQX31" s="9"/>
      <c r="MQY31" s="9"/>
      <c r="MQZ31" s="9"/>
      <c r="MRA31" s="9"/>
      <c r="MRB31" s="9"/>
      <c r="MRC31" s="9"/>
      <c r="MRD31" s="9"/>
      <c r="MRE31" s="9"/>
      <c r="MRF31" s="9"/>
      <c r="MRG31" s="9"/>
      <c r="MRH31" s="9"/>
      <c r="MRI31" s="9"/>
      <c r="MRJ31" s="9"/>
      <c r="MRK31" s="9"/>
      <c r="MRL31" s="9"/>
      <c r="MRM31" s="9"/>
      <c r="MRN31" s="9"/>
      <c r="MRO31" s="9"/>
      <c r="MRP31" s="9"/>
      <c r="MRQ31" s="9"/>
      <c r="MRR31" s="9"/>
      <c r="MRS31" s="9"/>
      <c r="MRT31" s="9"/>
      <c r="MRU31" s="9"/>
      <c r="MRV31" s="9"/>
      <c r="MRW31" s="9"/>
      <c r="MRX31" s="9"/>
      <c r="MRY31" s="9"/>
      <c r="MRZ31" s="9"/>
      <c r="MSA31" s="9"/>
      <c r="MSB31" s="9"/>
      <c r="MSC31" s="9"/>
      <c r="MSD31" s="9"/>
      <c r="MSE31" s="9"/>
      <c r="MSF31" s="9"/>
      <c r="MSG31" s="9"/>
      <c r="MSH31" s="9"/>
      <c r="MSI31" s="9"/>
      <c r="MSJ31" s="9"/>
      <c r="MSK31" s="9"/>
      <c r="MSL31" s="9"/>
      <c r="MSM31" s="9"/>
      <c r="MSN31" s="9"/>
      <c r="MSO31" s="9"/>
      <c r="MSP31" s="9"/>
      <c r="MSQ31" s="9"/>
      <c r="MSR31" s="9"/>
      <c r="MSS31" s="9"/>
      <c r="MST31" s="9"/>
      <c r="MSU31" s="9"/>
      <c r="MSV31" s="9"/>
      <c r="MSW31" s="9"/>
      <c r="MSX31" s="9"/>
      <c r="MSY31" s="9"/>
      <c r="MSZ31" s="9"/>
      <c r="MTA31" s="9"/>
      <c r="MTB31" s="9"/>
      <c r="MTC31" s="9"/>
      <c r="MTD31" s="9"/>
      <c r="MTE31" s="9"/>
      <c r="MTF31" s="9"/>
      <c r="MTG31" s="9"/>
      <c r="MTH31" s="9"/>
      <c r="MTI31" s="9"/>
      <c r="MTJ31" s="9"/>
      <c r="MTK31" s="9"/>
      <c r="MTL31" s="9"/>
      <c r="MTM31" s="9"/>
      <c r="MTN31" s="9"/>
      <c r="MTO31" s="9"/>
      <c r="MTP31" s="9"/>
      <c r="MTQ31" s="9"/>
      <c r="MTR31" s="9"/>
      <c r="MTS31" s="9"/>
      <c r="MTT31" s="9"/>
      <c r="MTU31" s="9"/>
      <c r="MTV31" s="9"/>
      <c r="MTW31" s="9"/>
      <c r="MTX31" s="9"/>
      <c r="MTY31" s="9"/>
      <c r="MTZ31" s="9"/>
      <c r="MUA31" s="9"/>
      <c r="MUB31" s="9"/>
      <c r="MUC31" s="9"/>
      <c r="MUD31" s="9"/>
      <c r="MUE31" s="9"/>
      <c r="MUF31" s="9"/>
      <c r="MUG31" s="9"/>
      <c r="MUH31" s="9"/>
      <c r="MUI31" s="9"/>
      <c r="MUJ31" s="9"/>
      <c r="MUK31" s="9"/>
      <c r="MUL31" s="9"/>
      <c r="MUM31" s="9"/>
      <c r="MUN31" s="9"/>
      <c r="MUO31" s="9"/>
      <c r="MUP31" s="9"/>
      <c r="MUQ31" s="9"/>
      <c r="MUR31" s="9"/>
      <c r="MUS31" s="9"/>
      <c r="MUT31" s="9"/>
      <c r="MUU31" s="9"/>
      <c r="MUV31" s="9"/>
      <c r="MUW31" s="9"/>
      <c r="MUX31" s="9"/>
      <c r="MUY31" s="9"/>
      <c r="MUZ31" s="9"/>
      <c r="MVA31" s="9"/>
      <c r="MVB31" s="9"/>
      <c r="MVC31" s="9"/>
      <c r="MVD31" s="9"/>
      <c r="MVE31" s="9"/>
      <c r="MVF31" s="9"/>
      <c r="MVG31" s="9"/>
      <c r="MVH31" s="9"/>
      <c r="MVI31" s="9"/>
      <c r="MVJ31" s="9"/>
      <c r="MVK31" s="9"/>
      <c r="MVL31" s="9"/>
      <c r="MVM31" s="9"/>
      <c r="MVN31" s="9"/>
      <c r="MVO31" s="9"/>
      <c r="MVP31" s="9"/>
      <c r="MVQ31" s="9"/>
      <c r="MVR31" s="9"/>
      <c r="MVS31" s="9"/>
      <c r="MVT31" s="9"/>
      <c r="MVU31" s="9"/>
      <c r="MVV31" s="9"/>
      <c r="MVW31" s="9"/>
      <c r="MVX31" s="9"/>
      <c r="MVY31" s="9"/>
      <c r="MVZ31" s="9"/>
      <c r="MWA31" s="9"/>
      <c r="MWB31" s="9"/>
      <c r="MWC31" s="9"/>
      <c r="MWD31" s="9"/>
      <c r="MWE31" s="9"/>
      <c r="MWF31" s="9"/>
      <c r="MWG31" s="9"/>
      <c r="MWH31" s="9"/>
      <c r="MWI31" s="9"/>
      <c r="MWJ31" s="9"/>
      <c r="MWK31" s="9"/>
      <c r="MWL31" s="9"/>
      <c r="MWM31" s="9"/>
      <c r="MWN31" s="9"/>
      <c r="MWO31" s="9"/>
      <c r="MWP31" s="9"/>
      <c r="MWQ31" s="9"/>
      <c r="MWR31" s="9"/>
      <c r="MWS31" s="9"/>
      <c r="MWT31" s="9"/>
      <c r="MWU31" s="9"/>
      <c r="MWV31" s="9"/>
      <c r="MWW31" s="9"/>
      <c r="MWX31" s="9"/>
      <c r="MWY31" s="9"/>
      <c r="MWZ31" s="9"/>
      <c r="MXA31" s="9"/>
      <c r="MXB31" s="9"/>
      <c r="MXC31" s="9"/>
      <c r="MXD31" s="9"/>
      <c r="MXE31" s="9"/>
      <c r="MXF31" s="9"/>
      <c r="MXG31" s="9"/>
      <c r="MXH31" s="9"/>
      <c r="MXI31" s="9"/>
      <c r="MXJ31" s="9"/>
      <c r="MXK31" s="9"/>
      <c r="MXL31" s="9"/>
      <c r="MXM31" s="9"/>
      <c r="MXN31" s="9"/>
      <c r="MXO31" s="9"/>
      <c r="MXP31" s="9"/>
      <c r="MXQ31" s="9"/>
      <c r="MXR31" s="9"/>
      <c r="MXS31" s="9"/>
      <c r="MXT31" s="9"/>
      <c r="MXU31" s="9"/>
      <c r="MXV31" s="9"/>
      <c r="MXW31" s="9"/>
      <c r="MXX31" s="9"/>
      <c r="MXY31" s="9"/>
      <c r="MXZ31" s="9"/>
      <c r="MYA31" s="9"/>
      <c r="MYB31" s="9"/>
      <c r="MYC31" s="9"/>
      <c r="MYD31" s="9"/>
      <c r="MYE31" s="9"/>
      <c r="MYF31" s="9"/>
      <c r="MYG31" s="9"/>
      <c r="MYH31" s="9"/>
      <c r="MYI31" s="9"/>
      <c r="MYJ31" s="9"/>
      <c r="MYK31" s="9"/>
      <c r="MYL31" s="9"/>
      <c r="MYM31" s="9"/>
      <c r="MYN31" s="9"/>
      <c r="MYO31" s="9"/>
      <c r="MYP31" s="9"/>
      <c r="MYQ31" s="9"/>
      <c r="MYR31" s="9"/>
      <c r="MYS31" s="9"/>
      <c r="MYT31" s="9"/>
      <c r="MYU31" s="9"/>
      <c r="MYV31" s="9"/>
      <c r="MYW31" s="9"/>
      <c r="MYX31" s="9"/>
      <c r="MYY31" s="9"/>
      <c r="MYZ31" s="9"/>
      <c r="MZA31" s="9"/>
      <c r="MZB31" s="9"/>
      <c r="MZC31" s="9"/>
      <c r="MZD31" s="9"/>
      <c r="MZE31" s="9"/>
      <c r="MZF31" s="9"/>
      <c r="MZG31" s="9"/>
      <c r="MZH31" s="9"/>
      <c r="MZI31" s="9"/>
      <c r="MZJ31" s="9"/>
      <c r="MZK31" s="9"/>
      <c r="MZL31" s="9"/>
      <c r="MZM31" s="9"/>
      <c r="MZN31" s="9"/>
      <c r="MZO31" s="9"/>
      <c r="MZP31" s="9"/>
      <c r="MZQ31" s="9"/>
      <c r="MZR31" s="9"/>
      <c r="MZS31" s="9"/>
      <c r="MZT31" s="9"/>
      <c r="MZU31" s="9"/>
      <c r="MZV31" s="9"/>
      <c r="MZW31" s="9"/>
      <c r="MZX31" s="9"/>
      <c r="MZY31" s="9"/>
      <c r="MZZ31" s="9"/>
      <c r="NAA31" s="9"/>
      <c r="NAB31" s="9"/>
      <c r="NAC31" s="9"/>
      <c r="NAD31" s="9"/>
      <c r="NAE31" s="9"/>
      <c r="NAF31" s="9"/>
      <c r="NAG31" s="9"/>
      <c r="NAH31" s="9"/>
      <c r="NAI31" s="9"/>
      <c r="NAJ31" s="9"/>
      <c r="NAK31" s="9"/>
      <c r="NAL31" s="9"/>
      <c r="NAM31" s="9"/>
      <c r="NAN31" s="9"/>
      <c r="NAO31" s="9"/>
      <c r="NAP31" s="9"/>
      <c r="NAQ31" s="9"/>
      <c r="NAR31" s="9"/>
      <c r="NAS31" s="9"/>
      <c r="NAT31" s="9"/>
      <c r="NAU31" s="9"/>
      <c r="NAV31" s="9"/>
      <c r="NAW31" s="9"/>
      <c r="NAX31" s="9"/>
      <c r="NAY31" s="9"/>
      <c r="NAZ31" s="9"/>
      <c r="NBA31" s="9"/>
      <c r="NBB31" s="9"/>
      <c r="NBC31" s="9"/>
      <c r="NBD31" s="9"/>
      <c r="NBE31" s="9"/>
      <c r="NBF31" s="9"/>
      <c r="NBG31" s="9"/>
      <c r="NBH31" s="9"/>
      <c r="NBI31" s="9"/>
      <c r="NBJ31" s="9"/>
      <c r="NBK31" s="9"/>
      <c r="NBL31" s="9"/>
      <c r="NBM31" s="9"/>
      <c r="NBN31" s="9"/>
      <c r="NBO31" s="9"/>
      <c r="NBP31" s="9"/>
      <c r="NBQ31" s="9"/>
      <c r="NBR31" s="9"/>
      <c r="NBS31" s="9"/>
      <c r="NBT31" s="9"/>
      <c r="NBU31" s="9"/>
      <c r="NBV31" s="9"/>
      <c r="NBW31" s="9"/>
      <c r="NBX31" s="9"/>
      <c r="NBY31" s="9"/>
      <c r="NBZ31" s="9"/>
      <c r="NCA31" s="9"/>
      <c r="NCB31" s="9"/>
      <c r="NCC31" s="9"/>
      <c r="NCD31" s="9"/>
      <c r="NCE31" s="9"/>
      <c r="NCF31" s="9"/>
      <c r="NCG31" s="9"/>
      <c r="NCH31" s="9"/>
      <c r="NCI31" s="9"/>
      <c r="NCJ31" s="9"/>
      <c r="NCK31" s="9"/>
      <c r="NCL31" s="9"/>
      <c r="NCM31" s="9"/>
      <c r="NCN31" s="9"/>
      <c r="NCO31" s="9"/>
      <c r="NCP31" s="9"/>
      <c r="NCQ31" s="9"/>
      <c r="NCR31" s="9"/>
      <c r="NCS31" s="9"/>
      <c r="NCT31" s="9"/>
      <c r="NCU31" s="9"/>
      <c r="NCV31" s="9"/>
      <c r="NCW31" s="9"/>
      <c r="NCX31" s="9"/>
      <c r="NCY31" s="9"/>
      <c r="NCZ31" s="9"/>
      <c r="NDA31" s="9"/>
      <c r="NDB31" s="9"/>
      <c r="NDC31" s="9"/>
      <c r="NDD31" s="9"/>
      <c r="NDE31" s="9"/>
      <c r="NDF31" s="9"/>
      <c r="NDG31" s="9"/>
      <c r="NDH31" s="9"/>
      <c r="NDI31" s="9"/>
      <c r="NDJ31" s="9"/>
      <c r="NDK31" s="9"/>
      <c r="NDL31" s="9"/>
      <c r="NDM31" s="9"/>
      <c r="NDN31" s="9"/>
      <c r="NDO31" s="9"/>
      <c r="NDP31" s="9"/>
      <c r="NDQ31" s="9"/>
      <c r="NDR31" s="9"/>
      <c r="NDS31" s="9"/>
      <c r="NDT31" s="9"/>
      <c r="NDU31" s="9"/>
      <c r="NDV31" s="9"/>
      <c r="NDW31" s="9"/>
      <c r="NDX31" s="9"/>
      <c r="NDY31" s="9"/>
      <c r="NDZ31" s="9"/>
      <c r="NEA31" s="9"/>
      <c r="NEB31" s="9"/>
      <c r="NEC31" s="9"/>
      <c r="NED31" s="9"/>
      <c r="NEE31" s="9"/>
      <c r="NEF31" s="9"/>
      <c r="NEG31" s="9"/>
      <c r="NEH31" s="9"/>
      <c r="NEI31" s="9"/>
      <c r="NEJ31" s="9"/>
      <c r="NEK31" s="9"/>
      <c r="NEL31" s="9"/>
      <c r="NEM31" s="9"/>
      <c r="NEN31" s="9"/>
      <c r="NEO31" s="9"/>
      <c r="NEP31" s="9"/>
      <c r="NEQ31" s="9"/>
      <c r="NER31" s="9"/>
      <c r="NES31" s="9"/>
      <c r="NET31" s="9"/>
      <c r="NEU31" s="9"/>
      <c r="NEV31" s="9"/>
      <c r="NEW31" s="9"/>
      <c r="NEX31" s="9"/>
      <c r="NEY31" s="9"/>
      <c r="NEZ31" s="9"/>
      <c r="NFA31" s="9"/>
      <c r="NFB31" s="9"/>
      <c r="NFC31" s="9"/>
      <c r="NFD31" s="9"/>
      <c r="NFE31" s="9"/>
      <c r="NFF31" s="9"/>
      <c r="NFG31" s="9"/>
      <c r="NFH31" s="9"/>
      <c r="NFI31" s="9"/>
      <c r="NFJ31" s="9"/>
      <c r="NFK31" s="9"/>
      <c r="NFL31" s="9"/>
      <c r="NFM31" s="9"/>
      <c r="NFN31" s="9"/>
      <c r="NFO31" s="9"/>
      <c r="NFP31" s="9"/>
      <c r="NFQ31" s="9"/>
      <c r="NFR31" s="9"/>
      <c r="NFS31" s="9"/>
      <c r="NFT31" s="9"/>
      <c r="NFU31" s="9"/>
      <c r="NFV31" s="9"/>
      <c r="NFW31" s="9"/>
      <c r="NFX31" s="9"/>
      <c r="NFY31" s="9"/>
      <c r="NFZ31" s="9"/>
      <c r="NGA31" s="9"/>
      <c r="NGB31" s="9"/>
      <c r="NGC31" s="9"/>
      <c r="NGD31" s="9"/>
      <c r="NGE31" s="9"/>
      <c r="NGF31" s="9"/>
      <c r="NGG31" s="9"/>
      <c r="NGH31" s="9"/>
      <c r="NGI31" s="9"/>
      <c r="NGJ31" s="9"/>
      <c r="NGK31" s="9"/>
      <c r="NGL31" s="9"/>
      <c r="NGM31" s="9"/>
      <c r="NGN31" s="9"/>
      <c r="NGO31" s="9"/>
      <c r="NGP31" s="9"/>
      <c r="NGQ31" s="9"/>
      <c r="NGR31" s="9"/>
      <c r="NGS31" s="9"/>
      <c r="NGT31" s="9"/>
      <c r="NGU31" s="9"/>
      <c r="NGV31" s="9"/>
      <c r="NGW31" s="9"/>
      <c r="NGX31" s="9"/>
      <c r="NGY31" s="9"/>
      <c r="NGZ31" s="9"/>
      <c r="NHA31" s="9"/>
      <c r="NHB31" s="9"/>
      <c r="NHC31" s="9"/>
      <c r="NHD31" s="9"/>
      <c r="NHE31" s="9"/>
      <c r="NHF31" s="9"/>
      <c r="NHG31" s="9"/>
      <c r="NHH31" s="9"/>
      <c r="NHI31" s="9"/>
      <c r="NHJ31" s="9"/>
      <c r="NHK31" s="9"/>
      <c r="NHL31" s="9"/>
      <c r="NHM31" s="9"/>
      <c r="NHN31" s="9"/>
      <c r="NHO31" s="9"/>
      <c r="NHP31" s="9"/>
      <c r="NHQ31" s="9"/>
      <c r="NHR31" s="9"/>
      <c r="NHS31" s="9"/>
      <c r="NHT31" s="9"/>
      <c r="NHU31" s="9"/>
      <c r="NHV31" s="9"/>
      <c r="NHW31" s="9"/>
      <c r="NHX31" s="9"/>
      <c r="NHY31" s="9"/>
      <c r="NHZ31" s="9"/>
      <c r="NIA31" s="9"/>
      <c r="NIB31" s="9"/>
      <c r="NIC31" s="9"/>
      <c r="NID31" s="9"/>
      <c r="NIE31" s="9"/>
      <c r="NIF31" s="9"/>
      <c r="NIG31" s="9"/>
      <c r="NIH31" s="9"/>
      <c r="NII31" s="9"/>
      <c r="NIJ31" s="9"/>
      <c r="NIK31" s="9"/>
      <c r="NIL31" s="9"/>
      <c r="NIM31" s="9"/>
      <c r="NIN31" s="9"/>
      <c r="NIO31" s="9"/>
      <c r="NIP31" s="9"/>
      <c r="NIQ31" s="9"/>
      <c r="NIR31" s="9"/>
      <c r="NIS31" s="9"/>
      <c r="NIT31" s="9"/>
      <c r="NIU31" s="9"/>
      <c r="NIV31" s="9"/>
      <c r="NIW31" s="9"/>
      <c r="NIX31" s="9"/>
      <c r="NIY31" s="9"/>
      <c r="NIZ31" s="9"/>
      <c r="NJA31" s="9"/>
      <c r="NJB31" s="9"/>
      <c r="NJC31" s="9"/>
      <c r="NJD31" s="9"/>
      <c r="NJE31" s="9"/>
      <c r="NJF31" s="9"/>
      <c r="NJG31" s="9"/>
      <c r="NJH31" s="9"/>
      <c r="NJI31" s="9"/>
      <c r="NJJ31" s="9"/>
      <c r="NJK31" s="9"/>
      <c r="NJL31" s="9"/>
      <c r="NJM31" s="9"/>
      <c r="NJN31" s="9"/>
      <c r="NJO31" s="9"/>
      <c r="NJP31" s="9"/>
      <c r="NJQ31" s="9"/>
      <c r="NJR31" s="9"/>
      <c r="NJS31" s="9"/>
      <c r="NJT31" s="9"/>
      <c r="NJU31" s="9"/>
      <c r="NJV31" s="9"/>
      <c r="NJW31" s="9"/>
      <c r="NJX31" s="9"/>
      <c r="NJY31" s="9"/>
      <c r="NJZ31" s="9"/>
      <c r="NKA31" s="9"/>
      <c r="NKB31" s="9"/>
      <c r="NKC31" s="9"/>
      <c r="NKD31" s="9"/>
      <c r="NKE31" s="9"/>
      <c r="NKF31" s="9"/>
      <c r="NKG31" s="9"/>
      <c r="NKH31" s="9"/>
      <c r="NKI31" s="9"/>
      <c r="NKJ31" s="9"/>
      <c r="NKK31" s="9"/>
      <c r="NKL31" s="9"/>
      <c r="NKM31" s="9"/>
      <c r="NKN31" s="9"/>
      <c r="NKO31" s="9"/>
      <c r="NKP31" s="9"/>
      <c r="NKQ31" s="9"/>
      <c r="NKR31" s="9"/>
      <c r="NKS31" s="9"/>
      <c r="NKT31" s="9"/>
      <c r="NKU31" s="9"/>
      <c r="NKV31" s="9"/>
      <c r="NKW31" s="9"/>
      <c r="NKX31" s="9"/>
      <c r="NKY31" s="9"/>
      <c r="NKZ31" s="9"/>
      <c r="NLA31" s="9"/>
      <c r="NLB31" s="9"/>
      <c r="NLC31" s="9"/>
      <c r="NLD31" s="9"/>
      <c r="NLE31" s="9"/>
      <c r="NLF31" s="9"/>
      <c r="NLG31" s="9"/>
      <c r="NLH31" s="9"/>
      <c r="NLI31" s="9"/>
      <c r="NLJ31" s="9"/>
      <c r="NLK31" s="9"/>
      <c r="NLL31" s="9"/>
      <c r="NLM31" s="9"/>
      <c r="NLN31" s="9"/>
      <c r="NLO31" s="9"/>
      <c r="NLP31" s="9"/>
      <c r="NLQ31" s="9"/>
      <c r="NLR31" s="9"/>
      <c r="NLS31" s="9"/>
      <c r="NLT31" s="9"/>
      <c r="NLU31" s="9"/>
      <c r="NLV31" s="9"/>
      <c r="NLW31" s="9"/>
      <c r="NLX31" s="9"/>
      <c r="NLY31" s="9"/>
      <c r="NLZ31" s="9"/>
      <c r="NMA31" s="9"/>
      <c r="NMB31" s="9"/>
      <c r="NMC31" s="9"/>
      <c r="NMD31" s="9"/>
      <c r="NME31" s="9"/>
      <c r="NMF31" s="9"/>
      <c r="NMG31" s="9"/>
      <c r="NMH31" s="9"/>
      <c r="NMI31" s="9"/>
      <c r="NMJ31" s="9"/>
      <c r="NMK31" s="9"/>
      <c r="NML31" s="9"/>
      <c r="NMM31" s="9"/>
      <c r="NMN31" s="9"/>
      <c r="NMO31" s="9"/>
      <c r="NMP31" s="9"/>
      <c r="NMQ31" s="9"/>
      <c r="NMR31" s="9"/>
      <c r="NMS31" s="9"/>
      <c r="NMT31" s="9"/>
      <c r="NMU31" s="9"/>
      <c r="NMV31" s="9"/>
      <c r="NMW31" s="9"/>
      <c r="NMX31" s="9"/>
      <c r="NMY31" s="9"/>
      <c r="NMZ31" s="9"/>
      <c r="NNA31" s="9"/>
      <c r="NNB31" s="9"/>
      <c r="NNC31" s="9"/>
      <c r="NND31" s="9"/>
      <c r="NNE31" s="9"/>
      <c r="NNF31" s="9"/>
      <c r="NNG31" s="9"/>
      <c r="NNH31" s="9"/>
      <c r="NNI31" s="9"/>
      <c r="NNJ31" s="9"/>
      <c r="NNK31" s="9"/>
      <c r="NNL31" s="9"/>
      <c r="NNM31" s="9"/>
      <c r="NNN31" s="9"/>
      <c r="NNO31" s="9"/>
      <c r="NNP31" s="9"/>
      <c r="NNQ31" s="9"/>
      <c r="NNR31" s="9"/>
      <c r="NNS31" s="9"/>
      <c r="NNT31" s="9"/>
      <c r="NNU31" s="9"/>
      <c r="NNV31" s="9"/>
      <c r="NNW31" s="9"/>
      <c r="NNX31" s="9"/>
      <c r="NNY31" s="9"/>
      <c r="NNZ31" s="9"/>
      <c r="NOA31" s="9"/>
      <c r="NOB31" s="9"/>
      <c r="NOC31" s="9"/>
      <c r="NOD31" s="9"/>
      <c r="NOE31" s="9"/>
      <c r="NOF31" s="9"/>
      <c r="NOG31" s="9"/>
      <c r="NOH31" s="9"/>
      <c r="NOI31" s="9"/>
      <c r="NOJ31" s="9"/>
      <c r="NOK31" s="9"/>
      <c r="NOL31" s="9"/>
      <c r="NOM31" s="9"/>
      <c r="NON31" s="9"/>
      <c r="NOO31" s="9"/>
      <c r="NOP31" s="9"/>
      <c r="NOQ31" s="9"/>
      <c r="NOR31" s="9"/>
      <c r="NOS31" s="9"/>
      <c r="NOT31" s="9"/>
      <c r="NOU31" s="9"/>
      <c r="NOV31" s="9"/>
      <c r="NOW31" s="9"/>
      <c r="NOX31" s="9"/>
      <c r="NOY31" s="9"/>
      <c r="NOZ31" s="9"/>
      <c r="NPA31" s="9"/>
      <c r="NPB31" s="9"/>
      <c r="NPC31" s="9"/>
      <c r="NPD31" s="9"/>
      <c r="NPE31" s="9"/>
      <c r="NPF31" s="9"/>
      <c r="NPG31" s="9"/>
      <c r="NPH31" s="9"/>
      <c r="NPI31" s="9"/>
      <c r="NPJ31" s="9"/>
      <c r="NPK31" s="9"/>
      <c r="NPL31" s="9"/>
      <c r="NPM31" s="9"/>
      <c r="NPN31" s="9"/>
      <c r="NPO31" s="9"/>
      <c r="NPP31" s="9"/>
      <c r="NPQ31" s="9"/>
      <c r="NPR31" s="9"/>
      <c r="NPS31" s="9"/>
      <c r="NPT31" s="9"/>
      <c r="NPU31" s="9"/>
      <c r="NPV31" s="9"/>
      <c r="NPW31" s="9"/>
      <c r="NPX31" s="9"/>
      <c r="NPY31" s="9"/>
      <c r="NPZ31" s="9"/>
      <c r="NQA31" s="9"/>
      <c r="NQB31" s="9"/>
      <c r="NQC31" s="9"/>
      <c r="NQD31" s="9"/>
      <c r="NQE31" s="9"/>
      <c r="NQF31" s="9"/>
      <c r="NQG31" s="9"/>
      <c r="NQH31" s="9"/>
      <c r="NQI31" s="9"/>
      <c r="NQJ31" s="9"/>
      <c r="NQK31" s="9"/>
      <c r="NQL31" s="9"/>
      <c r="NQM31" s="9"/>
      <c r="NQN31" s="9"/>
      <c r="NQO31" s="9"/>
      <c r="NQP31" s="9"/>
      <c r="NQQ31" s="9"/>
      <c r="NQR31" s="9"/>
      <c r="NQS31" s="9"/>
      <c r="NQT31" s="9"/>
      <c r="NQU31" s="9"/>
      <c r="NQV31" s="9"/>
      <c r="NQW31" s="9"/>
      <c r="NQX31" s="9"/>
      <c r="NQY31" s="9"/>
      <c r="NQZ31" s="9"/>
      <c r="NRA31" s="9"/>
      <c r="NRB31" s="9"/>
      <c r="NRC31" s="9"/>
      <c r="NRD31" s="9"/>
      <c r="NRE31" s="9"/>
      <c r="NRF31" s="9"/>
      <c r="NRG31" s="9"/>
      <c r="NRH31" s="9"/>
      <c r="NRI31" s="9"/>
      <c r="NRJ31" s="9"/>
      <c r="NRK31" s="9"/>
      <c r="NRL31" s="9"/>
      <c r="NRM31" s="9"/>
      <c r="NRN31" s="9"/>
      <c r="NRO31" s="9"/>
      <c r="NRP31" s="9"/>
      <c r="NRQ31" s="9"/>
      <c r="NRR31" s="9"/>
      <c r="NRS31" s="9"/>
      <c r="NRT31" s="9"/>
      <c r="NRU31" s="9"/>
      <c r="NRV31" s="9"/>
      <c r="NRW31" s="9"/>
      <c r="NRX31" s="9"/>
      <c r="NRY31" s="9"/>
      <c r="NRZ31" s="9"/>
      <c r="NSA31" s="9"/>
      <c r="NSB31" s="9"/>
      <c r="NSC31" s="9"/>
      <c r="NSD31" s="9"/>
      <c r="NSE31" s="9"/>
      <c r="NSF31" s="9"/>
      <c r="NSG31" s="9"/>
      <c r="NSH31" s="9"/>
      <c r="NSI31" s="9"/>
      <c r="NSJ31" s="9"/>
      <c r="NSK31" s="9"/>
      <c r="NSL31" s="9"/>
      <c r="NSM31" s="9"/>
      <c r="NSN31" s="9"/>
      <c r="NSO31" s="9"/>
      <c r="NSP31" s="9"/>
      <c r="NSQ31" s="9"/>
      <c r="NSR31" s="9"/>
      <c r="NSS31" s="9"/>
      <c r="NST31" s="9"/>
      <c r="NSU31" s="9"/>
      <c r="NSV31" s="9"/>
      <c r="NSW31" s="9"/>
      <c r="NSX31" s="9"/>
      <c r="NSY31" s="9"/>
      <c r="NSZ31" s="9"/>
      <c r="NTA31" s="9"/>
      <c r="NTB31" s="9"/>
      <c r="NTC31" s="9"/>
      <c r="NTD31" s="9"/>
      <c r="NTE31" s="9"/>
      <c r="NTF31" s="9"/>
      <c r="NTG31" s="9"/>
      <c r="NTH31" s="9"/>
      <c r="NTI31" s="9"/>
      <c r="NTJ31" s="9"/>
      <c r="NTK31" s="9"/>
      <c r="NTL31" s="9"/>
      <c r="NTM31" s="9"/>
      <c r="NTN31" s="9"/>
      <c r="NTO31" s="9"/>
      <c r="NTP31" s="9"/>
      <c r="NTQ31" s="9"/>
      <c r="NTR31" s="9"/>
      <c r="NTS31" s="9"/>
      <c r="NTT31" s="9"/>
      <c r="NTU31" s="9"/>
      <c r="NTV31" s="9"/>
      <c r="NTW31" s="9"/>
      <c r="NTX31" s="9"/>
      <c r="NTY31" s="9"/>
      <c r="NTZ31" s="9"/>
      <c r="NUA31" s="9"/>
      <c r="NUB31" s="9"/>
      <c r="NUC31" s="9"/>
      <c r="NUD31" s="9"/>
      <c r="NUE31" s="9"/>
      <c r="NUF31" s="9"/>
      <c r="NUG31" s="9"/>
      <c r="NUH31" s="9"/>
      <c r="NUI31" s="9"/>
      <c r="NUJ31" s="9"/>
      <c r="NUK31" s="9"/>
      <c r="NUL31" s="9"/>
      <c r="NUM31" s="9"/>
      <c r="NUN31" s="9"/>
      <c r="NUO31" s="9"/>
      <c r="NUP31" s="9"/>
      <c r="NUQ31" s="9"/>
      <c r="NUR31" s="9"/>
      <c r="NUS31" s="9"/>
      <c r="NUT31" s="9"/>
      <c r="NUU31" s="9"/>
      <c r="NUV31" s="9"/>
      <c r="NUW31" s="9"/>
      <c r="NUX31" s="9"/>
      <c r="NUY31" s="9"/>
      <c r="NUZ31" s="9"/>
      <c r="NVA31" s="9"/>
      <c r="NVB31" s="9"/>
      <c r="NVC31" s="9"/>
      <c r="NVD31" s="9"/>
      <c r="NVE31" s="9"/>
      <c r="NVF31" s="9"/>
      <c r="NVG31" s="9"/>
      <c r="NVH31" s="9"/>
      <c r="NVI31" s="9"/>
      <c r="NVJ31" s="9"/>
      <c r="NVK31" s="9"/>
      <c r="NVL31" s="9"/>
      <c r="NVM31" s="9"/>
      <c r="NVN31" s="9"/>
      <c r="NVO31" s="9"/>
      <c r="NVP31" s="9"/>
      <c r="NVQ31" s="9"/>
      <c r="NVR31" s="9"/>
      <c r="NVS31" s="9"/>
      <c r="NVT31" s="9"/>
      <c r="NVU31" s="9"/>
      <c r="NVV31" s="9"/>
      <c r="NVW31" s="9"/>
      <c r="NVX31" s="9"/>
      <c r="NVY31" s="9"/>
      <c r="NVZ31" s="9"/>
      <c r="NWA31" s="9"/>
      <c r="NWB31" s="9"/>
      <c r="NWC31" s="9"/>
      <c r="NWD31" s="9"/>
      <c r="NWE31" s="9"/>
      <c r="NWF31" s="9"/>
      <c r="NWG31" s="9"/>
      <c r="NWH31" s="9"/>
      <c r="NWI31" s="9"/>
      <c r="NWJ31" s="9"/>
      <c r="NWK31" s="9"/>
      <c r="NWL31" s="9"/>
      <c r="NWM31" s="9"/>
      <c r="NWN31" s="9"/>
      <c r="NWO31" s="9"/>
      <c r="NWP31" s="9"/>
      <c r="NWQ31" s="9"/>
      <c r="NWR31" s="9"/>
      <c r="NWS31" s="9"/>
      <c r="NWT31" s="9"/>
      <c r="NWU31" s="9"/>
      <c r="NWV31" s="9"/>
      <c r="NWW31" s="9"/>
      <c r="NWX31" s="9"/>
      <c r="NWY31" s="9"/>
      <c r="NWZ31" s="9"/>
      <c r="NXA31" s="9"/>
      <c r="NXB31" s="9"/>
      <c r="NXC31" s="9"/>
      <c r="NXD31" s="9"/>
      <c r="NXE31" s="9"/>
      <c r="NXF31" s="9"/>
      <c r="NXG31" s="9"/>
      <c r="NXH31" s="9"/>
      <c r="NXI31" s="9"/>
      <c r="NXJ31" s="9"/>
      <c r="NXK31" s="9"/>
      <c r="NXL31" s="9"/>
      <c r="NXM31" s="9"/>
      <c r="NXN31" s="9"/>
      <c r="NXO31" s="9"/>
      <c r="NXP31" s="9"/>
      <c r="NXQ31" s="9"/>
      <c r="NXR31" s="9"/>
      <c r="NXS31" s="9"/>
      <c r="NXT31" s="9"/>
      <c r="NXU31" s="9"/>
      <c r="NXV31" s="9"/>
      <c r="NXW31" s="9"/>
      <c r="NXX31" s="9"/>
      <c r="NXY31" s="9"/>
      <c r="NXZ31" s="9"/>
      <c r="NYA31" s="9"/>
      <c r="NYB31" s="9"/>
      <c r="NYC31" s="9"/>
      <c r="NYD31" s="9"/>
      <c r="NYE31" s="9"/>
      <c r="NYF31" s="9"/>
      <c r="NYG31" s="9"/>
      <c r="NYH31" s="9"/>
      <c r="NYI31" s="9"/>
      <c r="NYJ31" s="9"/>
      <c r="NYK31" s="9"/>
      <c r="NYL31" s="9"/>
      <c r="NYM31" s="9"/>
      <c r="NYN31" s="9"/>
      <c r="NYO31" s="9"/>
      <c r="NYP31" s="9"/>
      <c r="NYQ31" s="9"/>
      <c r="NYR31" s="9"/>
      <c r="NYS31" s="9"/>
      <c r="NYT31" s="9"/>
      <c r="NYU31" s="9"/>
      <c r="NYV31" s="9"/>
      <c r="NYW31" s="9"/>
      <c r="NYX31" s="9"/>
      <c r="NYY31" s="9"/>
      <c r="NYZ31" s="9"/>
      <c r="NZA31" s="9"/>
      <c r="NZB31" s="9"/>
      <c r="NZC31" s="9"/>
      <c r="NZD31" s="9"/>
      <c r="NZE31" s="9"/>
      <c r="NZF31" s="9"/>
      <c r="NZG31" s="9"/>
      <c r="NZH31" s="9"/>
      <c r="NZI31" s="9"/>
      <c r="NZJ31" s="9"/>
      <c r="NZK31" s="9"/>
      <c r="NZL31" s="9"/>
      <c r="NZM31" s="9"/>
      <c r="NZN31" s="9"/>
      <c r="NZO31" s="9"/>
      <c r="NZP31" s="9"/>
      <c r="NZQ31" s="9"/>
      <c r="NZR31" s="9"/>
      <c r="NZS31" s="9"/>
      <c r="NZT31" s="9"/>
      <c r="NZU31" s="9"/>
      <c r="NZV31" s="9"/>
      <c r="NZW31" s="9"/>
      <c r="NZX31" s="9"/>
      <c r="NZY31" s="9"/>
      <c r="NZZ31" s="9"/>
      <c r="OAA31" s="9"/>
      <c r="OAB31" s="9"/>
      <c r="OAC31" s="9"/>
      <c r="OAD31" s="9"/>
      <c r="OAE31" s="9"/>
      <c r="OAF31" s="9"/>
      <c r="OAG31" s="9"/>
      <c r="OAH31" s="9"/>
      <c r="OAI31" s="9"/>
      <c r="OAJ31" s="9"/>
      <c r="OAK31" s="9"/>
      <c r="OAL31" s="9"/>
      <c r="OAM31" s="9"/>
      <c r="OAN31" s="9"/>
      <c r="OAO31" s="9"/>
      <c r="OAP31" s="9"/>
      <c r="OAQ31" s="9"/>
      <c r="OAR31" s="9"/>
      <c r="OAS31" s="9"/>
      <c r="OAT31" s="9"/>
      <c r="OAU31" s="9"/>
      <c r="OAV31" s="9"/>
      <c r="OAW31" s="9"/>
      <c r="OAX31" s="9"/>
      <c r="OAY31" s="9"/>
      <c r="OAZ31" s="9"/>
      <c r="OBA31" s="9"/>
      <c r="OBB31" s="9"/>
      <c r="OBC31" s="9"/>
      <c r="OBD31" s="9"/>
      <c r="OBE31" s="9"/>
      <c r="OBF31" s="9"/>
      <c r="OBG31" s="9"/>
      <c r="OBH31" s="9"/>
      <c r="OBI31" s="9"/>
      <c r="OBJ31" s="9"/>
      <c r="OBK31" s="9"/>
      <c r="OBL31" s="9"/>
      <c r="OBM31" s="9"/>
      <c r="OBN31" s="9"/>
      <c r="OBO31" s="9"/>
      <c r="OBP31" s="9"/>
      <c r="OBQ31" s="9"/>
      <c r="OBR31" s="9"/>
      <c r="OBS31" s="9"/>
      <c r="OBT31" s="9"/>
      <c r="OBU31" s="9"/>
      <c r="OBV31" s="9"/>
      <c r="OBW31" s="9"/>
      <c r="OBX31" s="9"/>
      <c r="OBY31" s="9"/>
      <c r="OBZ31" s="9"/>
      <c r="OCA31" s="9"/>
      <c r="OCB31" s="9"/>
      <c r="OCC31" s="9"/>
      <c r="OCD31" s="9"/>
      <c r="OCE31" s="9"/>
      <c r="OCF31" s="9"/>
      <c r="OCG31" s="9"/>
      <c r="OCH31" s="9"/>
      <c r="OCI31" s="9"/>
      <c r="OCJ31" s="9"/>
      <c r="OCK31" s="9"/>
      <c r="OCL31" s="9"/>
      <c r="OCM31" s="9"/>
      <c r="OCN31" s="9"/>
      <c r="OCO31" s="9"/>
      <c r="OCP31" s="9"/>
      <c r="OCQ31" s="9"/>
      <c r="OCR31" s="9"/>
      <c r="OCS31" s="9"/>
      <c r="OCT31" s="9"/>
      <c r="OCU31" s="9"/>
      <c r="OCV31" s="9"/>
      <c r="OCW31" s="9"/>
      <c r="OCX31" s="9"/>
      <c r="OCY31" s="9"/>
      <c r="OCZ31" s="9"/>
      <c r="ODA31" s="9"/>
      <c r="ODB31" s="9"/>
      <c r="ODC31" s="9"/>
      <c r="ODD31" s="9"/>
      <c r="ODE31" s="9"/>
      <c r="ODF31" s="9"/>
      <c r="ODG31" s="9"/>
      <c r="ODH31" s="9"/>
      <c r="ODI31" s="9"/>
      <c r="ODJ31" s="9"/>
      <c r="ODK31" s="9"/>
      <c r="ODL31" s="9"/>
      <c r="ODM31" s="9"/>
      <c r="ODN31" s="9"/>
      <c r="ODO31" s="9"/>
      <c r="ODP31" s="9"/>
      <c r="ODQ31" s="9"/>
      <c r="ODR31" s="9"/>
      <c r="ODS31" s="9"/>
      <c r="ODT31" s="9"/>
      <c r="ODU31" s="9"/>
      <c r="ODV31" s="9"/>
      <c r="ODW31" s="9"/>
      <c r="ODX31" s="9"/>
      <c r="ODY31" s="9"/>
      <c r="ODZ31" s="9"/>
      <c r="OEA31" s="9"/>
      <c r="OEB31" s="9"/>
      <c r="OEC31" s="9"/>
      <c r="OED31" s="9"/>
      <c r="OEE31" s="9"/>
      <c r="OEF31" s="9"/>
      <c r="OEG31" s="9"/>
      <c r="OEH31" s="9"/>
      <c r="OEI31" s="9"/>
      <c r="OEJ31" s="9"/>
      <c r="OEK31" s="9"/>
      <c r="OEL31" s="9"/>
      <c r="OEM31" s="9"/>
      <c r="OEN31" s="9"/>
      <c r="OEO31" s="9"/>
      <c r="OEP31" s="9"/>
      <c r="OEQ31" s="9"/>
      <c r="OER31" s="9"/>
      <c r="OES31" s="9"/>
      <c r="OET31" s="9"/>
      <c r="OEU31" s="9"/>
      <c r="OEV31" s="9"/>
      <c r="OEW31" s="9"/>
      <c r="OEX31" s="9"/>
      <c r="OEY31" s="9"/>
      <c r="OEZ31" s="9"/>
      <c r="OFA31" s="9"/>
      <c r="OFB31" s="9"/>
      <c r="OFC31" s="9"/>
      <c r="OFD31" s="9"/>
      <c r="OFE31" s="9"/>
      <c r="OFF31" s="9"/>
      <c r="OFG31" s="9"/>
      <c r="OFH31" s="9"/>
      <c r="OFI31" s="9"/>
      <c r="OFJ31" s="9"/>
      <c r="OFK31" s="9"/>
      <c r="OFL31" s="9"/>
      <c r="OFM31" s="9"/>
      <c r="OFN31" s="9"/>
      <c r="OFO31" s="9"/>
      <c r="OFP31" s="9"/>
      <c r="OFQ31" s="9"/>
      <c r="OFR31" s="9"/>
      <c r="OFS31" s="9"/>
      <c r="OFT31" s="9"/>
      <c r="OFU31" s="9"/>
      <c r="OFV31" s="9"/>
      <c r="OFW31" s="9"/>
      <c r="OFX31" s="9"/>
      <c r="OFY31" s="9"/>
      <c r="OFZ31" s="9"/>
      <c r="OGA31" s="9"/>
      <c r="OGB31" s="9"/>
      <c r="OGC31" s="9"/>
      <c r="OGD31" s="9"/>
      <c r="OGE31" s="9"/>
      <c r="OGF31" s="9"/>
      <c r="OGG31" s="9"/>
      <c r="OGH31" s="9"/>
      <c r="OGI31" s="9"/>
      <c r="OGJ31" s="9"/>
      <c r="OGK31" s="9"/>
      <c r="OGL31" s="9"/>
      <c r="OGM31" s="9"/>
      <c r="OGN31" s="9"/>
      <c r="OGO31" s="9"/>
      <c r="OGP31" s="9"/>
      <c r="OGQ31" s="9"/>
      <c r="OGR31" s="9"/>
      <c r="OGS31" s="9"/>
      <c r="OGT31" s="9"/>
      <c r="OGU31" s="9"/>
      <c r="OGV31" s="9"/>
      <c r="OGW31" s="9"/>
      <c r="OGX31" s="9"/>
      <c r="OGY31" s="9"/>
      <c r="OGZ31" s="9"/>
      <c r="OHA31" s="9"/>
      <c r="OHB31" s="9"/>
      <c r="OHC31" s="9"/>
      <c r="OHD31" s="9"/>
      <c r="OHE31" s="9"/>
      <c r="OHF31" s="9"/>
      <c r="OHG31" s="9"/>
      <c r="OHH31" s="9"/>
      <c r="OHI31" s="9"/>
      <c r="OHJ31" s="9"/>
      <c r="OHK31" s="9"/>
      <c r="OHL31" s="9"/>
      <c r="OHM31" s="9"/>
      <c r="OHN31" s="9"/>
      <c r="OHO31" s="9"/>
      <c r="OHP31" s="9"/>
      <c r="OHQ31" s="9"/>
      <c r="OHR31" s="9"/>
      <c r="OHS31" s="9"/>
      <c r="OHT31" s="9"/>
      <c r="OHU31" s="9"/>
      <c r="OHV31" s="9"/>
      <c r="OHW31" s="9"/>
      <c r="OHX31" s="9"/>
      <c r="OHY31" s="9"/>
      <c r="OHZ31" s="9"/>
      <c r="OIA31" s="9"/>
      <c r="OIB31" s="9"/>
      <c r="OIC31" s="9"/>
      <c r="OID31" s="9"/>
      <c r="OIE31" s="9"/>
      <c r="OIF31" s="9"/>
      <c r="OIG31" s="9"/>
      <c r="OIH31" s="9"/>
      <c r="OII31" s="9"/>
      <c r="OIJ31" s="9"/>
      <c r="OIK31" s="9"/>
      <c r="OIL31" s="9"/>
      <c r="OIM31" s="9"/>
      <c r="OIN31" s="9"/>
      <c r="OIO31" s="9"/>
      <c r="OIP31" s="9"/>
      <c r="OIQ31" s="9"/>
      <c r="OIR31" s="9"/>
      <c r="OIS31" s="9"/>
      <c r="OIT31" s="9"/>
      <c r="OIU31" s="9"/>
      <c r="OIV31" s="9"/>
      <c r="OIW31" s="9"/>
      <c r="OIX31" s="9"/>
      <c r="OIY31" s="9"/>
      <c r="OIZ31" s="9"/>
      <c r="OJA31" s="9"/>
      <c r="OJB31" s="9"/>
      <c r="OJC31" s="9"/>
      <c r="OJD31" s="9"/>
      <c r="OJE31" s="9"/>
      <c r="OJF31" s="9"/>
      <c r="OJG31" s="9"/>
      <c r="OJH31" s="9"/>
      <c r="OJI31" s="9"/>
      <c r="OJJ31" s="9"/>
      <c r="OJK31" s="9"/>
      <c r="OJL31" s="9"/>
      <c r="OJM31" s="9"/>
      <c r="OJN31" s="9"/>
      <c r="OJO31" s="9"/>
      <c r="OJP31" s="9"/>
      <c r="OJQ31" s="9"/>
      <c r="OJR31" s="9"/>
      <c r="OJS31" s="9"/>
      <c r="OJT31" s="9"/>
      <c r="OJU31" s="9"/>
      <c r="OJV31" s="9"/>
      <c r="OJW31" s="9"/>
      <c r="OJX31" s="9"/>
      <c r="OJY31" s="9"/>
      <c r="OJZ31" s="9"/>
      <c r="OKA31" s="9"/>
      <c r="OKB31" s="9"/>
      <c r="OKC31" s="9"/>
      <c r="OKD31" s="9"/>
      <c r="OKE31" s="9"/>
      <c r="OKF31" s="9"/>
      <c r="OKG31" s="9"/>
      <c r="OKH31" s="9"/>
      <c r="OKI31" s="9"/>
      <c r="OKJ31" s="9"/>
      <c r="OKK31" s="9"/>
      <c r="OKL31" s="9"/>
      <c r="OKM31" s="9"/>
      <c r="OKN31" s="9"/>
      <c r="OKO31" s="9"/>
      <c r="OKP31" s="9"/>
      <c r="OKQ31" s="9"/>
      <c r="OKR31" s="9"/>
      <c r="OKS31" s="9"/>
      <c r="OKT31" s="9"/>
      <c r="OKU31" s="9"/>
      <c r="OKV31" s="9"/>
      <c r="OKW31" s="9"/>
      <c r="OKX31" s="9"/>
      <c r="OKY31" s="9"/>
      <c r="OKZ31" s="9"/>
      <c r="OLA31" s="9"/>
      <c r="OLB31" s="9"/>
      <c r="OLC31" s="9"/>
      <c r="OLD31" s="9"/>
      <c r="OLE31" s="9"/>
      <c r="OLF31" s="9"/>
      <c r="OLG31" s="9"/>
      <c r="OLH31" s="9"/>
      <c r="OLI31" s="9"/>
      <c r="OLJ31" s="9"/>
      <c r="OLK31" s="9"/>
      <c r="OLL31" s="9"/>
      <c r="OLM31" s="9"/>
      <c r="OLN31" s="9"/>
      <c r="OLO31" s="9"/>
      <c r="OLP31" s="9"/>
      <c r="OLQ31" s="9"/>
      <c r="OLR31" s="9"/>
      <c r="OLS31" s="9"/>
      <c r="OLT31" s="9"/>
      <c r="OLU31" s="9"/>
      <c r="OLV31" s="9"/>
      <c r="OLW31" s="9"/>
      <c r="OLX31" s="9"/>
      <c r="OLY31" s="9"/>
      <c r="OLZ31" s="9"/>
      <c r="OMA31" s="9"/>
      <c r="OMB31" s="9"/>
      <c r="OMC31" s="9"/>
      <c r="OMD31" s="9"/>
      <c r="OME31" s="9"/>
      <c r="OMF31" s="9"/>
      <c r="OMG31" s="9"/>
      <c r="OMH31" s="9"/>
      <c r="OMI31" s="9"/>
      <c r="OMJ31" s="9"/>
      <c r="OMK31" s="9"/>
      <c r="OML31" s="9"/>
      <c r="OMM31" s="9"/>
      <c r="OMN31" s="9"/>
      <c r="OMO31" s="9"/>
      <c r="OMP31" s="9"/>
      <c r="OMQ31" s="9"/>
      <c r="OMR31" s="9"/>
      <c r="OMS31" s="9"/>
      <c r="OMT31" s="9"/>
      <c r="OMU31" s="9"/>
      <c r="OMV31" s="9"/>
      <c r="OMW31" s="9"/>
      <c r="OMX31" s="9"/>
      <c r="OMY31" s="9"/>
      <c r="OMZ31" s="9"/>
      <c r="ONA31" s="9"/>
      <c r="ONB31" s="9"/>
      <c r="ONC31" s="9"/>
      <c r="OND31" s="9"/>
      <c r="ONE31" s="9"/>
      <c r="ONF31" s="9"/>
      <c r="ONG31" s="9"/>
      <c r="ONH31" s="9"/>
      <c r="ONI31" s="9"/>
      <c r="ONJ31" s="9"/>
      <c r="ONK31" s="9"/>
      <c r="ONL31" s="9"/>
      <c r="ONM31" s="9"/>
      <c r="ONN31" s="9"/>
      <c r="ONO31" s="9"/>
      <c r="ONP31" s="9"/>
      <c r="ONQ31" s="9"/>
      <c r="ONR31" s="9"/>
      <c r="ONS31" s="9"/>
      <c r="ONT31" s="9"/>
      <c r="ONU31" s="9"/>
      <c r="ONV31" s="9"/>
      <c r="ONW31" s="9"/>
      <c r="ONX31" s="9"/>
      <c r="ONY31" s="9"/>
      <c r="ONZ31" s="9"/>
      <c r="OOA31" s="9"/>
      <c r="OOB31" s="9"/>
      <c r="OOC31" s="9"/>
      <c r="OOD31" s="9"/>
      <c r="OOE31" s="9"/>
      <c r="OOF31" s="9"/>
      <c r="OOG31" s="9"/>
      <c r="OOH31" s="9"/>
      <c r="OOI31" s="9"/>
      <c r="OOJ31" s="9"/>
      <c r="OOK31" s="9"/>
      <c r="OOL31" s="9"/>
      <c r="OOM31" s="9"/>
      <c r="OON31" s="9"/>
      <c r="OOO31" s="9"/>
      <c r="OOP31" s="9"/>
      <c r="OOQ31" s="9"/>
      <c r="OOR31" s="9"/>
      <c r="OOS31" s="9"/>
      <c r="OOT31" s="9"/>
      <c r="OOU31" s="9"/>
      <c r="OOV31" s="9"/>
      <c r="OOW31" s="9"/>
      <c r="OOX31" s="9"/>
      <c r="OOY31" s="9"/>
      <c r="OOZ31" s="9"/>
      <c r="OPA31" s="9"/>
      <c r="OPB31" s="9"/>
      <c r="OPC31" s="9"/>
      <c r="OPD31" s="9"/>
      <c r="OPE31" s="9"/>
      <c r="OPF31" s="9"/>
      <c r="OPG31" s="9"/>
      <c r="OPH31" s="9"/>
      <c r="OPI31" s="9"/>
      <c r="OPJ31" s="9"/>
      <c r="OPK31" s="9"/>
      <c r="OPL31" s="9"/>
      <c r="OPM31" s="9"/>
      <c r="OPN31" s="9"/>
      <c r="OPO31" s="9"/>
      <c r="OPP31" s="9"/>
      <c r="OPQ31" s="9"/>
      <c r="OPR31" s="9"/>
      <c r="OPS31" s="9"/>
      <c r="OPT31" s="9"/>
      <c r="OPU31" s="9"/>
      <c r="OPV31" s="9"/>
      <c r="OPW31" s="9"/>
      <c r="OPX31" s="9"/>
      <c r="OPY31" s="9"/>
      <c r="OPZ31" s="9"/>
      <c r="OQA31" s="9"/>
      <c r="OQB31" s="9"/>
      <c r="OQC31" s="9"/>
      <c r="OQD31" s="9"/>
      <c r="OQE31" s="9"/>
      <c r="OQF31" s="9"/>
      <c r="OQG31" s="9"/>
      <c r="OQH31" s="9"/>
      <c r="OQI31" s="9"/>
      <c r="OQJ31" s="9"/>
      <c r="OQK31" s="9"/>
      <c r="OQL31" s="9"/>
      <c r="OQM31" s="9"/>
      <c r="OQN31" s="9"/>
      <c r="OQO31" s="9"/>
      <c r="OQP31" s="9"/>
      <c r="OQQ31" s="9"/>
      <c r="OQR31" s="9"/>
      <c r="OQS31" s="9"/>
      <c r="OQT31" s="9"/>
      <c r="OQU31" s="9"/>
      <c r="OQV31" s="9"/>
      <c r="OQW31" s="9"/>
      <c r="OQX31" s="9"/>
      <c r="OQY31" s="9"/>
      <c r="OQZ31" s="9"/>
      <c r="ORA31" s="9"/>
      <c r="ORB31" s="9"/>
      <c r="ORC31" s="9"/>
      <c r="ORD31" s="9"/>
      <c r="ORE31" s="9"/>
      <c r="ORF31" s="9"/>
      <c r="ORG31" s="9"/>
      <c r="ORH31" s="9"/>
      <c r="ORI31" s="9"/>
      <c r="ORJ31" s="9"/>
      <c r="ORK31" s="9"/>
      <c r="ORL31" s="9"/>
      <c r="ORM31" s="9"/>
      <c r="ORN31" s="9"/>
      <c r="ORO31" s="9"/>
      <c r="ORP31" s="9"/>
      <c r="ORQ31" s="9"/>
      <c r="ORR31" s="9"/>
      <c r="ORS31" s="9"/>
      <c r="ORT31" s="9"/>
      <c r="ORU31" s="9"/>
      <c r="ORV31" s="9"/>
      <c r="ORW31" s="9"/>
      <c r="ORX31" s="9"/>
      <c r="ORY31" s="9"/>
      <c r="ORZ31" s="9"/>
      <c r="OSA31" s="9"/>
      <c r="OSB31" s="9"/>
      <c r="OSC31" s="9"/>
      <c r="OSD31" s="9"/>
      <c r="OSE31" s="9"/>
      <c r="OSF31" s="9"/>
      <c r="OSG31" s="9"/>
      <c r="OSH31" s="9"/>
      <c r="OSI31" s="9"/>
      <c r="OSJ31" s="9"/>
      <c r="OSK31" s="9"/>
      <c r="OSL31" s="9"/>
      <c r="OSM31" s="9"/>
      <c r="OSN31" s="9"/>
      <c r="OSO31" s="9"/>
      <c r="OSP31" s="9"/>
      <c r="OSQ31" s="9"/>
      <c r="OSR31" s="9"/>
      <c r="OSS31" s="9"/>
      <c r="OST31" s="9"/>
      <c r="OSU31" s="9"/>
      <c r="OSV31" s="9"/>
      <c r="OSW31" s="9"/>
      <c r="OSX31" s="9"/>
      <c r="OSY31" s="9"/>
      <c r="OSZ31" s="9"/>
      <c r="OTA31" s="9"/>
      <c r="OTB31" s="9"/>
      <c r="OTC31" s="9"/>
      <c r="OTD31" s="9"/>
      <c r="OTE31" s="9"/>
      <c r="OTF31" s="9"/>
      <c r="OTG31" s="9"/>
      <c r="OTH31" s="9"/>
      <c r="OTI31" s="9"/>
      <c r="OTJ31" s="9"/>
      <c r="OTK31" s="9"/>
      <c r="OTL31" s="9"/>
      <c r="OTM31" s="9"/>
      <c r="OTN31" s="9"/>
      <c r="OTO31" s="9"/>
      <c r="OTP31" s="9"/>
      <c r="OTQ31" s="9"/>
      <c r="OTR31" s="9"/>
      <c r="OTS31" s="9"/>
      <c r="OTT31" s="9"/>
      <c r="OTU31" s="9"/>
      <c r="OTV31" s="9"/>
      <c r="OTW31" s="9"/>
      <c r="OTX31" s="9"/>
      <c r="OTY31" s="9"/>
      <c r="OTZ31" s="9"/>
      <c r="OUA31" s="9"/>
      <c r="OUB31" s="9"/>
      <c r="OUC31" s="9"/>
      <c r="OUD31" s="9"/>
      <c r="OUE31" s="9"/>
      <c r="OUF31" s="9"/>
      <c r="OUG31" s="9"/>
      <c r="OUH31" s="9"/>
      <c r="OUI31" s="9"/>
      <c r="OUJ31" s="9"/>
      <c r="OUK31" s="9"/>
      <c r="OUL31" s="9"/>
      <c r="OUM31" s="9"/>
      <c r="OUN31" s="9"/>
      <c r="OUO31" s="9"/>
      <c r="OUP31" s="9"/>
      <c r="OUQ31" s="9"/>
      <c r="OUR31" s="9"/>
      <c r="OUS31" s="9"/>
      <c r="OUT31" s="9"/>
      <c r="OUU31" s="9"/>
      <c r="OUV31" s="9"/>
      <c r="OUW31" s="9"/>
      <c r="OUX31" s="9"/>
      <c r="OUY31" s="9"/>
      <c r="OUZ31" s="9"/>
      <c r="OVA31" s="9"/>
      <c r="OVB31" s="9"/>
      <c r="OVC31" s="9"/>
      <c r="OVD31" s="9"/>
      <c r="OVE31" s="9"/>
      <c r="OVF31" s="9"/>
      <c r="OVG31" s="9"/>
      <c r="OVH31" s="9"/>
      <c r="OVI31" s="9"/>
      <c r="OVJ31" s="9"/>
      <c r="OVK31" s="9"/>
      <c r="OVL31" s="9"/>
      <c r="OVM31" s="9"/>
      <c r="OVN31" s="9"/>
      <c r="OVO31" s="9"/>
      <c r="OVP31" s="9"/>
      <c r="OVQ31" s="9"/>
      <c r="OVR31" s="9"/>
      <c r="OVS31" s="9"/>
      <c r="OVT31" s="9"/>
      <c r="OVU31" s="9"/>
      <c r="OVV31" s="9"/>
      <c r="OVW31" s="9"/>
      <c r="OVX31" s="9"/>
      <c r="OVY31" s="9"/>
      <c r="OVZ31" s="9"/>
      <c r="OWA31" s="9"/>
      <c r="OWB31" s="9"/>
      <c r="OWC31" s="9"/>
      <c r="OWD31" s="9"/>
      <c r="OWE31" s="9"/>
      <c r="OWF31" s="9"/>
      <c r="OWG31" s="9"/>
      <c r="OWH31" s="9"/>
      <c r="OWI31" s="9"/>
      <c r="OWJ31" s="9"/>
      <c r="OWK31" s="9"/>
      <c r="OWL31" s="9"/>
      <c r="OWM31" s="9"/>
      <c r="OWN31" s="9"/>
      <c r="OWO31" s="9"/>
      <c r="OWP31" s="9"/>
      <c r="OWQ31" s="9"/>
      <c r="OWR31" s="9"/>
      <c r="OWS31" s="9"/>
      <c r="OWT31" s="9"/>
      <c r="OWU31" s="9"/>
      <c r="OWV31" s="9"/>
      <c r="OWW31" s="9"/>
      <c r="OWX31" s="9"/>
      <c r="OWY31" s="9"/>
      <c r="OWZ31" s="9"/>
      <c r="OXA31" s="9"/>
      <c r="OXB31" s="9"/>
      <c r="OXC31" s="9"/>
      <c r="OXD31" s="9"/>
      <c r="OXE31" s="9"/>
      <c r="OXF31" s="9"/>
      <c r="OXG31" s="9"/>
      <c r="OXH31" s="9"/>
      <c r="OXI31" s="9"/>
      <c r="OXJ31" s="9"/>
      <c r="OXK31" s="9"/>
      <c r="OXL31" s="9"/>
      <c r="OXM31" s="9"/>
      <c r="OXN31" s="9"/>
      <c r="OXO31" s="9"/>
      <c r="OXP31" s="9"/>
      <c r="OXQ31" s="9"/>
      <c r="OXR31" s="9"/>
      <c r="OXS31" s="9"/>
      <c r="OXT31" s="9"/>
      <c r="OXU31" s="9"/>
      <c r="OXV31" s="9"/>
      <c r="OXW31" s="9"/>
      <c r="OXX31" s="9"/>
      <c r="OXY31" s="9"/>
      <c r="OXZ31" s="9"/>
      <c r="OYA31" s="9"/>
      <c r="OYB31" s="9"/>
      <c r="OYC31" s="9"/>
      <c r="OYD31" s="9"/>
      <c r="OYE31" s="9"/>
      <c r="OYF31" s="9"/>
      <c r="OYG31" s="9"/>
      <c r="OYH31" s="9"/>
      <c r="OYI31" s="9"/>
      <c r="OYJ31" s="9"/>
      <c r="OYK31" s="9"/>
      <c r="OYL31" s="9"/>
      <c r="OYM31" s="9"/>
      <c r="OYN31" s="9"/>
      <c r="OYO31" s="9"/>
      <c r="OYP31" s="9"/>
      <c r="OYQ31" s="9"/>
      <c r="OYR31" s="9"/>
      <c r="OYS31" s="9"/>
      <c r="OYT31" s="9"/>
      <c r="OYU31" s="9"/>
      <c r="OYV31" s="9"/>
      <c r="OYW31" s="9"/>
      <c r="OYX31" s="9"/>
      <c r="OYY31" s="9"/>
      <c r="OYZ31" s="9"/>
      <c r="OZA31" s="9"/>
      <c r="OZB31" s="9"/>
      <c r="OZC31" s="9"/>
      <c r="OZD31" s="9"/>
      <c r="OZE31" s="9"/>
      <c r="OZF31" s="9"/>
      <c r="OZG31" s="9"/>
      <c r="OZH31" s="9"/>
      <c r="OZI31" s="9"/>
      <c r="OZJ31" s="9"/>
      <c r="OZK31" s="9"/>
      <c r="OZL31" s="9"/>
      <c r="OZM31" s="9"/>
      <c r="OZN31" s="9"/>
      <c r="OZO31" s="9"/>
      <c r="OZP31" s="9"/>
      <c r="OZQ31" s="9"/>
      <c r="OZR31" s="9"/>
      <c r="OZS31" s="9"/>
      <c r="OZT31" s="9"/>
      <c r="OZU31" s="9"/>
      <c r="OZV31" s="9"/>
      <c r="OZW31" s="9"/>
      <c r="OZX31" s="9"/>
      <c r="OZY31" s="9"/>
      <c r="OZZ31" s="9"/>
      <c r="PAA31" s="9"/>
      <c r="PAB31" s="9"/>
      <c r="PAC31" s="9"/>
      <c r="PAD31" s="9"/>
      <c r="PAE31" s="9"/>
      <c r="PAF31" s="9"/>
      <c r="PAG31" s="9"/>
      <c r="PAH31" s="9"/>
      <c r="PAI31" s="9"/>
      <c r="PAJ31" s="9"/>
      <c r="PAK31" s="9"/>
      <c r="PAL31" s="9"/>
      <c r="PAM31" s="9"/>
      <c r="PAN31" s="9"/>
      <c r="PAO31" s="9"/>
      <c r="PAP31" s="9"/>
      <c r="PAQ31" s="9"/>
      <c r="PAR31" s="9"/>
      <c r="PAS31" s="9"/>
      <c r="PAT31" s="9"/>
      <c r="PAU31" s="9"/>
      <c r="PAV31" s="9"/>
      <c r="PAW31" s="9"/>
      <c r="PAX31" s="9"/>
      <c r="PAY31" s="9"/>
      <c r="PAZ31" s="9"/>
      <c r="PBA31" s="9"/>
      <c r="PBB31" s="9"/>
      <c r="PBC31" s="9"/>
      <c r="PBD31" s="9"/>
      <c r="PBE31" s="9"/>
      <c r="PBF31" s="9"/>
      <c r="PBG31" s="9"/>
      <c r="PBH31" s="9"/>
      <c r="PBI31" s="9"/>
      <c r="PBJ31" s="9"/>
      <c r="PBK31" s="9"/>
      <c r="PBL31" s="9"/>
      <c r="PBM31" s="9"/>
      <c r="PBN31" s="9"/>
      <c r="PBO31" s="9"/>
      <c r="PBP31" s="9"/>
      <c r="PBQ31" s="9"/>
      <c r="PBR31" s="9"/>
      <c r="PBS31" s="9"/>
      <c r="PBT31" s="9"/>
      <c r="PBU31" s="9"/>
      <c r="PBV31" s="9"/>
      <c r="PBW31" s="9"/>
      <c r="PBX31" s="9"/>
      <c r="PBY31" s="9"/>
      <c r="PBZ31" s="9"/>
      <c r="PCA31" s="9"/>
      <c r="PCB31" s="9"/>
      <c r="PCC31" s="9"/>
      <c r="PCD31" s="9"/>
      <c r="PCE31" s="9"/>
      <c r="PCF31" s="9"/>
      <c r="PCG31" s="9"/>
      <c r="PCH31" s="9"/>
      <c r="PCI31" s="9"/>
      <c r="PCJ31" s="9"/>
      <c r="PCK31" s="9"/>
      <c r="PCL31" s="9"/>
      <c r="PCM31" s="9"/>
      <c r="PCN31" s="9"/>
      <c r="PCO31" s="9"/>
      <c r="PCP31" s="9"/>
      <c r="PCQ31" s="9"/>
      <c r="PCR31" s="9"/>
      <c r="PCS31" s="9"/>
      <c r="PCT31" s="9"/>
      <c r="PCU31" s="9"/>
      <c r="PCV31" s="9"/>
      <c r="PCW31" s="9"/>
      <c r="PCX31" s="9"/>
      <c r="PCY31" s="9"/>
      <c r="PCZ31" s="9"/>
      <c r="PDA31" s="9"/>
      <c r="PDB31" s="9"/>
      <c r="PDC31" s="9"/>
      <c r="PDD31" s="9"/>
      <c r="PDE31" s="9"/>
      <c r="PDF31" s="9"/>
      <c r="PDG31" s="9"/>
      <c r="PDH31" s="9"/>
      <c r="PDI31" s="9"/>
      <c r="PDJ31" s="9"/>
      <c r="PDK31" s="9"/>
      <c r="PDL31" s="9"/>
      <c r="PDM31" s="9"/>
      <c r="PDN31" s="9"/>
      <c r="PDO31" s="9"/>
      <c r="PDP31" s="9"/>
      <c r="PDQ31" s="9"/>
      <c r="PDR31" s="9"/>
      <c r="PDS31" s="9"/>
      <c r="PDT31" s="9"/>
      <c r="PDU31" s="9"/>
      <c r="PDV31" s="9"/>
      <c r="PDW31" s="9"/>
      <c r="PDX31" s="9"/>
      <c r="PDY31" s="9"/>
      <c r="PDZ31" s="9"/>
      <c r="PEA31" s="9"/>
      <c r="PEB31" s="9"/>
      <c r="PEC31" s="9"/>
      <c r="PED31" s="9"/>
      <c r="PEE31" s="9"/>
      <c r="PEF31" s="9"/>
      <c r="PEG31" s="9"/>
      <c r="PEH31" s="9"/>
      <c r="PEI31" s="9"/>
      <c r="PEJ31" s="9"/>
      <c r="PEK31" s="9"/>
      <c r="PEL31" s="9"/>
      <c r="PEM31" s="9"/>
      <c r="PEN31" s="9"/>
      <c r="PEO31" s="9"/>
      <c r="PEP31" s="9"/>
      <c r="PEQ31" s="9"/>
      <c r="PER31" s="9"/>
      <c r="PES31" s="9"/>
      <c r="PET31" s="9"/>
      <c r="PEU31" s="9"/>
      <c r="PEV31" s="9"/>
      <c r="PEW31" s="9"/>
      <c r="PEX31" s="9"/>
      <c r="PEY31" s="9"/>
      <c r="PEZ31" s="9"/>
      <c r="PFA31" s="9"/>
      <c r="PFB31" s="9"/>
      <c r="PFC31" s="9"/>
      <c r="PFD31" s="9"/>
      <c r="PFE31" s="9"/>
      <c r="PFF31" s="9"/>
      <c r="PFG31" s="9"/>
      <c r="PFH31" s="9"/>
      <c r="PFI31" s="9"/>
      <c r="PFJ31" s="9"/>
      <c r="PFK31" s="9"/>
      <c r="PFL31" s="9"/>
      <c r="PFM31" s="9"/>
      <c r="PFN31" s="9"/>
      <c r="PFO31" s="9"/>
      <c r="PFP31" s="9"/>
      <c r="PFQ31" s="9"/>
      <c r="PFR31" s="9"/>
      <c r="PFS31" s="9"/>
      <c r="PFT31" s="9"/>
      <c r="PFU31" s="9"/>
      <c r="PFV31" s="9"/>
      <c r="PFW31" s="9"/>
      <c r="PFX31" s="9"/>
      <c r="PFY31" s="9"/>
      <c r="PFZ31" s="9"/>
      <c r="PGA31" s="9"/>
      <c r="PGB31" s="9"/>
      <c r="PGC31" s="9"/>
      <c r="PGD31" s="9"/>
      <c r="PGE31" s="9"/>
      <c r="PGF31" s="9"/>
      <c r="PGG31" s="9"/>
      <c r="PGH31" s="9"/>
      <c r="PGI31" s="9"/>
      <c r="PGJ31" s="9"/>
      <c r="PGK31" s="9"/>
      <c r="PGL31" s="9"/>
      <c r="PGM31" s="9"/>
      <c r="PGN31" s="9"/>
      <c r="PGO31" s="9"/>
      <c r="PGP31" s="9"/>
      <c r="PGQ31" s="9"/>
      <c r="PGR31" s="9"/>
      <c r="PGS31" s="9"/>
      <c r="PGT31" s="9"/>
      <c r="PGU31" s="9"/>
      <c r="PGV31" s="9"/>
      <c r="PGW31" s="9"/>
      <c r="PGX31" s="9"/>
      <c r="PGY31" s="9"/>
      <c r="PGZ31" s="9"/>
      <c r="PHA31" s="9"/>
      <c r="PHB31" s="9"/>
      <c r="PHC31" s="9"/>
      <c r="PHD31" s="9"/>
      <c r="PHE31" s="9"/>
      <c r="PHF31" s="9"/>
      <c r="PHG31" s="9"/>
      <c r="PHH31" s="9"/>
      <c r="PHI31" s="9"/>
      <c r="PHJ31" s="9"/>
      <c r="PHK31" s="9"/>
      <c r="PHL31" s="9"/>
      <c r="PHM31" s="9"/>
      <c r="PHN31" s="9"/>
      <c r="PHO31" s="9"/>
      <c r="PHP31" s="9"/>
      <c r="PHQ31" s="9"/>
      <c r="PHR31" s="9"/>
      <c r="PHS31" s="9"/>
      <c r="PHT31" s="9"/>
      <c r="PHU31" s="9"/>
      <c r="PHV31" s="9"/>
      <c r="PHW31" s="9"/>
      <c r="PHX31" s="9"/>
      <c r="PHY31" s="9"/>
      <c r="PHZ31" s="9"/>
      <c r="PIA31" s="9"/>
      <c r="PIB31" s="9"/>
      <c r="PIC31" s="9"/>
      <c r="PID31" s="9"/>
      <c r="PIE31" s="9"/>
      <c r="PIF31" s="9"/>
      <c r="PIG31" s="9"/>
      <c r="PIH31" s="9"/>
      <c r="PII31" s="9"/>
      <c r="PIJ31" s="9"/>
      <c r="PIK31" s="9"/>
      <c r="PIL31" s="9"/>
      <c r="PIM31" s="9"/>
      <c r="PIN31" s="9"/>
      <c r="PIO31" s="9"/>
      <c r="PIP31" s="9"/>
      <c r="PIQ31" s="9"/>
      <c r="PIR31" s="9"/>
      <c r="PIS31" s="9"/>
      <c r="PIT31" s="9"/>
      <c r="PIU31" s="9"/>
      <c r="PIV31" s="9"/>
      <c r="PIW31" s="9"/>
      <c r="PIX31" s="9"/>
      <c r="PIY31" s="9"/>
      <c r="PIZ31" s="9"/>
      <c r="PJA31" s="9"/>
      <c r="PJB31" s="9"/>
      <c r="PJC31" s="9"/>
      <c r="PJD31" s="9"/>
      <c r="PJE31" s="9"/>
      <c r="PJF31" s="9"/>
      <c r="PJG31" s="9"/>
      <c r="PJH31" s="9"/>
      <c r="PJI31" s="9"/>
      <c r="PJJ31" s="9"/>
      <c r="PJK31" s="9"/>
      <c r="PJL31" s="9"/>
      <c r="PJM31" s="9"/>
      <c r="PJN31" s="9"/>
      <c r="PJO31" s="9"/>
      <c r="PJP31" s="9"/>
      <c r="PJQ31" s="9"/>
      <c r="PJR31" s="9"/>
      <c r="PJS31" s="9"/>
      <c r="PJT31" s="9"/>
      <c r="PJU31" s="9"/>
      <c r="PJV31" s="9"/>
      <c r="PJW31" s="9"/>
      <c r="PJX31" s="9"/>
      <c r="PJY31" s="9"/>
      <c r="PJZ31" s="9"/>
      <c r="PKA31" s="9"/>
      <c r="PKB31" s="9"/>
      <c r="PKC31" s="9"/>
      <c r="PKD31" s="9"/>
      <c r="PKE31" s="9"/>
      <c r="PKF31" s="9"/>
      <c r="PKG31" s="9"/>
      <c r="PKH31" s="9"/>
      <c r="PKI31" s="9"/>
      <c r="PKJ31" s="9"/>
      <c r="PKK31" s="9"/>
      <c r="PKL31" s="9"/>
      <c r="PKM31" s="9"/>
      <c r="PKN31" s="9"/>
      <c r="PKO31" s="9"/>
      <c r="PKP31" s="9"/>
      <c r="PKQ31" s="9"/>
      <c r="PKR31" s="9"/>
      <c r="PKS31" s="9"/>
      <c r="PKT31" s="9"/>
      <c r="PKU31" s="9"/>
      <c r="PKV31" s="9"/>
      <c r="PKW31" s="9"/>
      <c r="PKX31" s="9"/>
      <c r="PKY31" s="9"/>
      <c r="PKZ31" s="9"/>
      <c r="PLA31" s="9"/>
      <c r="PLB31" s="9"/>
      <c r="PLC31" s="9"/>
      <c r="PLD31" s="9"/>
      <c r="PLE31" s="9"/>
      <c r="PLF31" s="9"/>
      <c r="PLG31" s="9"/>
      <c r="PLH31" s="9"/>
      <c r="PLI31" s="9"/>
      <c r="PLJ31" s="9"/>
      <c r="PLK31" s="9"/>
      <c r="PLL31" s="9"/>
      <c r="PLM31" s="9"/>
      <c r="PLN31" s="9"/>
      <c r="PLO31" s="9"/>
      <c r="PLP31" s="9"/>
      <c r="PLQ31" s="9"/>
      <c r="PLR31" s="9"/>
      <c r="PLS31" s="9"/>
      <c r="PLT31" s="9"/>
      <c r="PLU31" s="9"/>
      <c r="PLV31" s="9"/>
      <c r="PLW31" s="9"/>
      <c r="PLX31" s="9"/>
      <c r="PLY31" s="9"/>
      <c r="PLZ31" s="9"/>
      <c r="PMA31" s="9"/>
      <c r="PMB31" s="9"/>
      <c r="PMC31" s="9"/>
      <c r="PMD31" s="9"/>
      <c r="PME31" s="9"/>
      <c r="PMF31" s="9"/>
      <c r="PMG31" s="9"/>
      <c r="PMH31" s="9"/>
      <c r="PMI31" s="9"/>
      <c r="PMJ31" s="9"/>
      <c r="PMK31" s="9"/>
      <c r="PML31" s="9"/>
      <c r="PMM31" s="9"/>
      <c r="PMN31" s="9"/>
      <c r="PMO31" s="9"/>
      <c r="PMP31" s="9"/>
      <c r="PMQ31" s="9"/>
      <c r="PMR31" s="9"/>
      <c r="PMS31" s="9"/>
      <c r="PMT31" s="9"/>
      <c r="PMU31" s="9"/>
      <c r="PMV31" s="9"/>
      <c r="PMW31" s="9"/>
      <c r="PMX31" s="9"/>
      <c r="PMY31" s="9"/>
      <c r="PMZ31" s="9"/>
      <c r="PNA31" s="9"/>
      <c r="PNB31" s="9"/>
      <c r="PNC31" s="9"/>
      <c r="PND31" s="9"/>
      <c r="PNE31" s="9"/>
      <c r="PNF31" s="9"/>
      <c r="PNG31" s="9"/>
      <c r="PNH31" s="9"/>
      <c r="PNI31" s="9"/>
      <c r="PNJ31" s="9"/>
      <c r="PNK31" s="9"/>
      <c r="PNL31" s="9"/>
      <c r="PNM31" s="9"/>
      <c r="PNN31" s="9"/>
      <c r="PNO31" s="9"/>
      <c r="PNP31" s="9"/>
      <c r="PNQ31" s="9"/>
      <c r="PNR31" s="9"/>
      <c r="PNS31" s="9"/>
      <c r="PNT31" s="9"/>
      <c r="PNU31" s="9"/>
      <c r="PNV31" s="9"/>
      <c r="PNW31" s="9"/>
      <c r="PNX31" s="9"/>
      <c r="PNY31" s="9"/>
      <c r="PNZ31" s="9"/>
      <c r="POA31" s="9"/>
      <c r="POB31" s="9"/>
      <c r="POC31" s="9"/>
      <c r="POD31" s="9"/>
      <c r="POE31" s="9"/>
      <c r="POF31" s="9"/>
      <c r="POG31" s="9"/>
      <c r="POH31" s="9"/>
      <c r="POI31" s="9"/>
      <c r="POJ31" s="9"/>
      <c r="POK31" s="9"/>
      <c r="POL31" s="9"/>
      <c r="POM31" s="9"/>
      <c r="PON31" s="9"/>
      <c r="POO31" s="9"/>
      <c r="POP31" s="9"/>
      <c r="POQ31" s="9"/>
      <c r="POR31" s="9"/>
      <c r="POS31" s="9"/>
      <c r="POT31" s="9"/>
      <c r="POU31" s="9"/>
      <c r="POV31" s="9"/>
      <c r="POW31" s="9"/>
      <c r="POX31" s="9"/>
      <c r="POY31" s="9"/>
      <c r="POZ31" s="9"/>
      <c r="PPA31" s="9"/>
      <c r="PPB31" s="9"/>
      <c r="PPC31" s="9"/>
      <c r="PPD31" s="9"/>
      <c r="PPE31" s="9"/>
      <c r="PPF31" s="9"/>
      <c r="PPG31" s="9"/>
      <c r="PPH31" s="9"/>
      <c r="PPI31" s="9"/>
      <c r="PPJ31" s="9"/>
      <c r="PPK31" s="9"/>
      <c r="PPL31" s="9"/>
      <c r="PPM31" s="9"/>
      <c r="PPN31" s="9"/>
      <c r="PPO31" s="9"/>
      <c r="PPP31" s="9"/>
      <c r="PPQ31" s="9"/>
      <c r="PPR31" s="9"/>
      <c r="PPS31" s="9"/>
      <c r="PPT31" s="9"/>
      <c r="PPU31" s="9"/>
      <c r="PPV31" s="9"/>
      <c r="PPW31" s="9"/>
      <c r="PPX31" s="9"/>
      <c r="PPY31" s="9"/>
      <c r="PPZ31" s="9"/>
      <c r="PQA31" s="9"/>
      <c r="PQB31" s="9"/>
      <c r="PQC31" s="9"/>
      <c r="PQD31" s="9"/>
      <c r="PQE31" s="9"/>
      <c r="PQF31" s="9"/>
      <c r="PQG31" s="9"/>
      <c r="PQH31" s="9"/>
      <c r="PQI31" s="9"/>
      <c r="PQJ31" s="9"/>
      <c r="PQK31" s="9"/>
      <c r="PQL31" s="9"/>
      <c r="PQM31" s="9"/>
      <c r="PQN31" s="9"/>
      <c r="PQO31" s="9"/>
      <c r="PQP31" s="9"/>
      <c r="PQQ31" s="9"/>
      <c r="PQR31" s="9"/>
      <c r="PQS31" s="9"/>
      <c r="PQT31" s="9"/>
      <c r="PQU31" s="9"/>
      <c r="PQV31" s="9"/>
      <c r="PQW31" s="9"/>
      <c r="PQX31" s="9"/>
      <c r="PQY31" s="9"/>
      <c r="PQZ31" s="9"/>
      <c r="PRA31" s="9"/>
      <c r="PRB31" s="9"/>
      <c r="PRC31" s="9"/>
      <c r="PRD31" s="9"/>
      <c r="PRE31" s="9"/>
      <c r="PRF31" s="9"/>
      <c r="PRG31" s="9"/>
      <c r="PRH31" s="9"/>
      <c r="PRI31" s="9"/>
      <c r="PRJ31" s="9"/>
      <c r="PRK31" s="9"/>
      <c r="PRL31" s="9"/>
      <c r="PRM31" s="9"/>
      <c r="PRN31" s="9"/>
      <c r="PRO31" s="9"/>
      <c r="PRP31" s="9"/>
      <c r="PRQ31" s="9"/>
      <c r="PRR31" s="9"/>
      <c r="PRS31" s="9"/>
      <c r="PRT31" s="9"/>
      <c r="PRU31" s="9"/>
      <c r="PRV31" s="9"/>
      <c r="PRW31" s="9"/>
      <c r="PRX31" s="9"/>
      <c r="PRY31" s="9"/>
      <c r="PRZ31" s="9"/>
      <c r="PSA31" s="9"/>
      <c r="PSB31" s="9"/>
      <c r="PSC31" s="9"/>
      <c r="PSD31" s="9"/>
      <c r="PSE31" s="9"/>
      <c r="PSF31" s="9"/>
      <c r="PSG31" s="9"/>
      <c r="PSH31" s="9"/>
      <c r="PSI31" s="9"/>
      <c r="PSJ31" s="9"/>
      <c r="PSK31" s="9"/>
      <c r="PSL31" s="9"/>
      <c r="PSM31" s="9"/>
      <c r="PSN31" s="9"/>
      <c r="PSO31" s="9"/>
      <c r="PSP31" s="9"/>
      <c r="PSQ31" s="9"/>
      <c r="PSR31" s="9"/>
      <c r="PSS31" s="9"/>
      <c r="PST31" s="9"/>
      <c r="PSU31" s="9"/>
      <c r="PSV31" s="9"/>
      <c r="PSW31" s="9"/>
      <c r="PSX31" s="9"/>
      <c r="PSY31" s="9"/>
      <c r="PSZ31" s="9"/>
      <c r="PTA31" s="9"/>
      <c r="PTB31" s="9"/>
      <c r="PTC31" s="9"/>
      <c r="PTD31" s="9"/>
      <c r="PTE31" s="9"/>
      <c r="PTF31" s="9"/>
      <c r="PTG31" s="9"/>
      <c r="PTH31" s="9"/>
      <c r="PTI31" s="9"/>
      <c r="PTJ31" s="9"/>
      <c r="PTK31" s="9"/>
      <c r="PTL31" s="9"/>
      <c r="PTM31" s="9"/>
      <c r="PTN31" s="9"/>
      <c r="PTO31" s="9"/>
      <c r="PTP31" s="9"/>
      <c r="PTQ31" s="9"/>
      <c r="PTR31" s="9"/>
      <c r="PTS31" s="9"/>
      <c r="PTT31" s="9"/>
      <c r="PTU31" s="9"/>
      <c r="PTV31" s="9"/>
      <c r="PTW31" s="9"/>
      <c r="PTX31" s="9"/>
      <c r="PTY31" s="9"/>
      <c r="PTZ31" s="9"/>
      <c r="PUA31" s="9"/>
      <c r="PUB31" s="9"/>
      <c r="PUC31" s="9"/>
      <c r="PUD31" s="9"/>
      <c r="PUE31" s="9"/>
      <c r="PUF31" s="9"/>
      <c r="PUG31" s="9"/>
      <c r="PUH31" s="9"/>
      <c r="PUI31" s="9"/>
      <c r="PUJ31" s="9"/>
      <c r="PUK31" s="9"/>
      <c r="PUL31" s="9"/>
      <c r="PUM31" s="9"/>
      <c r="PUN31" s="9"/>
      <c r="PUO31" s="9"/>
      <c r="PUP31" s="9"/>
      <c r="PUQ31" s="9"/>
      <c r="PUR31" s="9"/>
      <c r="PUS31" s="9"/>
      <c r="PUT31" s="9"/>
      <c r="PUU31" s="9"/>
      <c r="PUV31" s="9"/>
      <c r="PUW31" s="9"/>
      <c r="PUX31" s="9"/>
      <c r="PUY31" s="9"/>
      <c r="PUZ31" s="9"/>
      <c r="PVA31" s="9"/>
      <c r="PVB31" s="9"/>
      <c r="PVC31" s="9"/>
      <c r="PVD31" s="9"/>
      <c r="PVE31" s="9"/>
      <c r="PVF31" s="9"/>
      <c r="PVG31" s="9"/>
      <c r="PVH31" s="9"/>
      <c r="PVI31" s="9"/>
      <c r="PVJ31" s="9"/>
      <c r="PVK31" s="9"/>
      <c r="PVL31" s="9"/>
      <c r="PVM31" s="9"/>
      <c r="PVN31" s="9"/>
      <c r="PVO31" s="9"/>
      <c r="PVP31" s="9"/>
      <c r="PVQ31" s="9"/>
      <c r="PVR31" s="9"/>
      <c r="PVS31" s="9"/>
      <c r="PVT31" s="9"/>
      <c r="PVU31" s="9"/>
      <c r="PVV31" s="9"/>
      <c r="PVW31" s="9"/>
      <c r="PVX31" s="9"/>
      <c r="PVY31" s="9"/>
      <c r="PVZ31" s="9"/>
      <c r="PWA31" s="9"/>
      <c r="PWB31" s="9"/>
      <c r="PWC31" s="9"/>
      <c r="PWD31" s="9"/>
      <c r="PWE31" s="9"/>
      <c r="PWF31" s="9"/>
      <c r="PWG31" s="9"/>
      <c r="PWH31" s="9"/>
      <c r="PWI31" s="9"/>
      <c r="PWJ31" s="9"/>
      <c r="PWK31" s="9"/>
      <c r="PWL31" s="9"/>
      <c r="PWM31" s="9"/>
      <c r="PWN31" s="9"/>
      <c r="PWO31" s="9"/>
      <c r="PWP31" s="9"/>
      <c r="PWQ31" s="9"/>
      <c r="PWR31" s="9"/>
      <c r="PWS31" s="9"/>
      <c r="PWT31" s="9"/>
      <c r="PWU31" s="9"/>
      <c r="PWV31" s="9"/>
      <c r="PWW31" s="9"/>
      <c r="PWX31" s="9"/>
      <c r="PWY31" s="9"/>
      <c r="PWZ31" s="9"/>
      <c r="PXA31" s="9"/>
      <c r="PXB31" s="9"/>
      <c r="PXC31" s="9"/>
      <c r="PXD31" s="9"/>
      <c r="PXE31" s="9"/>
      <c r="PXF31" s="9"/>
      <c r="PXG31" s="9"/>
      <c r="PXH31" s="9"/>
      <c r="PXI31" s="9"/>
      <c r="PXJ31" s="9"/>
      <c r="PXK31" s="9"/>
      <c r="PXL31" s="9"/>
      <c r="PXM31" s="9"/>
      <c r="PXN31" s="9"/>
      <c r="PXO31" s="9"/>
      <c r="PXP31" s="9"/>
      <c r="PXQ31" s="9"/>
      <c r="PXR31" s="9"/>
      <c r="PXS31" s="9"/>
      <c r="PXT31" s="9"/>
      <c r="PXU31" s="9"/>
      <c r="PXV31" s="9"/>
      <c r="PXW31" s="9"/>
      <c r="PXX31" s="9"/>
      <c r="PXY31" s="9"/>
      <c r="PXZ31" s="9"/>
      <c r="PYA31" s="9"/>
      <c r="PYB31" s="9"/>
      <c r="PYC31" s="9"/>
      <c r="PYD31" s="9"/>
      <c r="PYE31" s="9"/>
      <c r="PYF31" s="9"/>
      <c r="PYG31" s="9"/>
      <c r="PYH31" s="9"/>
      <c r="PYI31" s="9"/>
      <c r="PYJ31" s="9"/>
      <c r="PYK31" s="9"/>
      <c r="PYL31" s="9"/>
      <c r="PYM31" s="9"/>
      <c r="PYN31" s="9"/>
      <c r="PYO31" s="9"/>
      <c r="PYP31" s="9"/>
      <c r="PYQ31" s="9"/>
      <c r="PYR31" s="9"/>
      <c r="PYS31" s="9"/>
      <c r="PYT31" s="9"/>
      <c r="PYU31" s="9"/>
      <c r="PYV31" s="9"/>
      <c r="PYW31" s="9"/>
      <c r="PYX31" s="9"/>
      <c r="PYY31" s="9"/>
      <c r="PYZ31" s="9"/>
      <c r="PZA31" s="9"/>
      <c r="PZB31" s="9"/>
      <c r="PZC31" s="9"/>
      <c r="PZD31" s="9"/>
      <c r="PZE31" s="9"/>
      <c r="PZF31" s="9"/>
      <c r="PZG31" s="9"/>
      <c r="PZH31" s="9"/>
      <c r="PZI31" s="9"/>
      <c r="PZJ31" s="9"/>
      <c r="PZK31" s="9"/>
      <c r="PZL31" s="9"/>
      <c r="PZM31" s="9"/>
      <c r="PZN31" s="9"/>
      <c r="PZO31" s="9"/>
      <c r="PZP31" s="9"/>
      <c r="PZQ31" s="9"/>
      <c r="PZR31" s="9"/>
      <c r="PZS31" s="9"/>
      <c r="PZT31" s="9"/>
      <c r="PZU31" s="9"/>
      <c r="PZV31" s="9"/>
      <c r="PZW31" s="9"/>
      <c r="PZX31" s="9"/>
      <c r="PZY31" s="9"/>
      <c r="PZZ31" s="9"/>
      <c r="QAA31" s="9"/>
      <c r="QAB31" s="9"/>
      <c r="QAC31" s="9"/>
      <c r="QAD31" s="9"/>
      <c r="QAE31" s="9"/>
      <c r="QAF31" s="9"/>
      <c r="QAG31" s="9"/>
      <c r="QAH31" s="9"/>
      <c r="QAI31" s="9"/>
      <c r="QAJ31" s="9"/>
      <c r="QAK31" s="9"/>
      <c r="QAL31" s="9"/>
      <c r="QAM31" s="9"/>
      <c r="QAN31" s="9"/>
      <c r="QAO31" s="9"/>
      <c r="QAP31" s="9"/>
      <c r="QAQ31" s="9"/>
      <c r="QAR31" s="9"/>
      <c r="QAS31" s="9"/>
      <c r="QAT31" s="9"/>
      <c r="QAU31" s="9"/>
      <c r="QAV31" s="9"/>
      <c r="QAW31" s="9"/>
      <c r="QAX31" s="9"/>
      <c r="QAY31" s="9"/>
      <c r="QAZ31" s="9"/>
      <c r="QBA31" s="9"/>
      <c r="QBB31" s="9"/>
      <c r="QBC31" s="9"/>
      <c r="QBD31" s="9"/>
      <c r="QBE31" s="9"/>
      <c r="QBF31" s="9"/>
      <c r="QBG31" s="9"/>
      <c r="QBH31" s="9"/>
      <c r="QBI31" s="9"/>
      <c r="QBJ31" s="9"/>
      <c r="QBK31" s="9"/>
      <c r="QBL31" s="9"/>
      <c r="QBM31" s="9"/>
      <c r="QBN31" s="9"/>
      <c r="QBO31" s="9"/>
      <c r="QBP31" s="9"/>
      <c r="QBQ31" s="9"/>
      <c r="QBR31" s="9"/>
      <c r="QBS31" s="9"/>
      <c r="QBT31" s="9"/>
      <c r="QBU31" s="9"/>
      <c r="QBV31" s="9"/>
      <c r="QBW31" s="9"/>
      <c r="QBX31" s="9"/>
      <c r="QBY31" s="9"/>
      <c r="QBZ31" s="9"/>
      <c r="QCA31" s="9"/>
      <c r="QCB31" s="9"/>
      <c r="QCC31" s="9"/>
      <c r="QCD31" s="9"/>
      <c r="QCE31" s="9"/>
      <c r="QCF31" s="9"/>
      <c r="QCG31" s="9"/>
      <c r="QCH31" s="9"/>
      <c r="QCI31" s="9"/>
      <c r="QCJ31" s="9"/>
      <c r="QCK31" s="9"/>
      <c r="QCL31" s="9"/>
      <c r="QCM31" s="9"/>
      <c r="QCN31" s="9"/>
      <c r="QCO31" s="9"/>
      <c r="QCP31" s="9"/>
      <c r="QCQ31" s="9"/>
      <c r="QCR31" s="9"/>
      <c r="QCS31" s="9"/>
      <c r="QCT31" s="9"/>
      <c r="QCU31" s="9"/>
      <c r="QCV31" s="9"/>
      <c r="QCW31" s="9"/>
      <c r="QCX31" s="9"/>
      <c r="QCY31" s="9"/>
      <c r="QCZ31" s="9"/>
      <c r="QDA31" s="9"/>
      <c r="QDB31" s="9"/>
      <c r="QDC31" s="9"/>
      <c r="QDD31" s="9"/>
      <c r="QDE31" s="9"/>
      <c r="QDF31" s="9"/>
      <c r="QDG31" s="9"/>
      <c r="QDH31" s="9"/>
      <c r="QDI31" s="9"/>
      <c r="QDJ31" s="9"/>
      <c r="QDK31" s="9"/>
      <c r="QDL31" s="9"/>
      <c r="QDM31" s="9"/>
      <c r="QDN31" s="9"/>
      <c r="QDO31" s="9"/>
      <c r="QDP31" s="9"/>
      <c r="QDQ31" s="9"/>
      <c r="QDR31" s="9"/>
      <c r="QDS31" s="9"/>
      <c r="QDT31" s="9"/>
      <c r="QDU31" s="9"/>
      <c r="QDV31" s="9"/>
      <c r="QDW31" s="9"/>
      <c r="QDX31" s="9"/>
      <c r="QDY31" s="9"/>
      <c r="QDZ31" s="9"/>
      <c r="QEA31" s="9"/>
      <c r="QEB31" s="9"/>
      <c r="QEC31" s="9"/>
      <c r="QED31" s="9"/>
      <c r="QEE31" s="9"/>
      <c r="QEF31" s="9"/>
      <c r="QEG31" s="9"/>
      <c r="QEH31" s="9"/>
      <c r="QEI31" s="9"/>
      <c r="QEJ31" s="9"/>
      <c r="QEK31" s="9"/>
      <c r="QEL31" s="9"/>
      <c r="QEM31" s="9"/>
      <c r="QEN31" s="9"/>
      <c r="QEO31" s="9"/>
      <c r="QEP31" s="9"/>
      <c r="QEQ31" s="9"/>
      <c r="QER31" s="9"/>
      <c r="QES31" s="9"/>
      <c r="QET31" s="9"/>
      <c r="QEU31" s="9"/>
      <c r="QEV31" s="9"/>
      <c r="QEW31" s="9"/>
      <c r="QEX31" s="9"/>
      <c r="QEY31" s="9"/>
      <c r="QEZ31" s="9"/>
      <c r="QFA31" s="9"/>
      <c r="QFB31" s="9"/>
      <c r="QFC31" s="9"/>
      <c r="QFD31" s="9"/>
      <c r="QFE31" s="9"/>
      <c r="QFF31" s="9"/>
      <c r="QFG31" s="9"/>
      <c r="QFH31" s="9"/>
      <c r="QFI31" s="9"/>
      <c r="QFJ31" s="9"/>
      <c r="QFK31" s="9"/>
      <c r="QFL31" s="9"/>
      <c r="QFM31" s="9"/>
      <c r="QFN31" s="9"/>
      <c r="QFO31" s="9"/>
      <c r="QFP31" s="9"/>
      <c r="QFQ31" s="9"/>
      <c r="QFR31" s="9"/>
      <c r="QFS31" s="9"/>
      <c r="QFT31" s="9"/>
      <c r="QFU31" s="9"/>
      <c r="QFV31" s="9"/>
      <c r="QFW31" s="9"/>
      <c r="QFX31" s="9"/>
      <c r="QFY31" s="9"/>
      <c r="QFZ31" s="9"/>
      <c r="QGA31" s="9"/>
      <c r="QGB31" s="9"/>
      <c r="QGC31" s="9"/>
      <c r="QGD31" s="9"/>
      <c r="QGE31" s="9"/>
      <c r="QGF31" s="9"/>
      <c r="QGG31" s="9"/>
      <c r="QGH31" s="9"/>
      <c r="QGI31" s="9"/>
      <c r="QGJ31" s="9"/>
      <c r="QGK31" s="9"/>
      <c r="QGL31" s="9"/>
      <c r="QGM31" s="9"/>
      <c r="QGN31" s="9"/>
      <c r="QGO31" s="9"/>
      <c r="QGP31" s="9"/>
      <c r="QGQ31" s="9"/>
      <c r="QGR31" s="9"/>
      <c r="QGS31" s="9"/>
      <c r="QGT31" s="9"/>
      <c r="QGU31" s="9"/>
      <c r="QGV31" s="9"/>
      <c r="QGW31" s="9"/>
      <c r="QGX31" s="9"/>
      <c r="QGY31" s="9"/>
      <c r="QGZ31" s="9"/>
      <c r="QHA31" s="9"/>
      <c r="QHB31" s="9"/>
      <c r="QHC31" s="9"/>
      <c r="QHD31" s="9"/>
      <c r="QHE31" s="9"/>
      <c r="QHF31" s="9"/>
      <c r="QHG31" s="9"/>
      <c r="QHH31" s="9"/>
      <c r="QHI31" s="9"/>
      <c r="QHJ31" s="9"/>
      <c r="QHK31" s="9"/>
      <c r="QHL31" s="9"/>
      <c r="QHM31" s="9"/>
      <c r="QHN31" s="9"/>
      <c r="QHO31" s="9"/>
      <c r="QHP31" s="9"/>
      <c r="QHQ31" s="9"/>
      <c r="QHR31" s="9"/>
      <c r="QHS31" s="9"/>
      <c r="QHT31" s="9"/>
      <c r="QHU31" s="9"/>
      <c r="QHV31" s="9"/>
      <c r="QHW31" s="9"/>
      <c r="QHX31" s="9"/>
      <c r="QHY31" s="9"/>
      <c r="QHZ31" s="9"/>
      <c r="QIA31" s="9"/>
      <c r="QIB31" s="9"/>
      <c r="QIC31" s="9"/>
      <c r="QID31" s="9"/>
      <c r="QIE31" s="9"/>
      <c r="QIF31" s="9"/>
      <c r="QIG31" s="9"/>
      <c r="QIH31" s="9"/>
      <c r="QII31" s="9"/>
      <c r="QIJ31" s="9"/>
      <c r="QIK31" s="9"/>
      <c r="QIL31" s="9"/>
      <c r="QIM31" s="9"/>
      <c r="QIN31" s="9"/>
      <c r="QIO31" s="9"/>
      <c r="QIP31" s="9"/>
      <c r="QIQ31" s="9"/>
      <c r="QIR31" s="9"/>
      <c r="QIS31" s="9"/>
      <c r="QIT31" s="9"/>
      <c r="QIU31" s="9"/>
      <c r="QIV31" s="9"/>
      <c r="QIW31" s="9"/>
      <c r="QIX31" s="9"/>
      <c r="QIY31" s="9"/>
      <c r="QIZ31" s="9"/>
      <c r="QJA31" s="9"/>
      <c r="QJB31" s="9"/>
      <c r="QJC31" s="9"/>
      <c r="QJD31" s="9"/>
      <c r="QJE31" s="9"/>
      <c r="QJF31" s="9"/>
      <c r="QJG31" s="9"/>
      <c r="QJH31" s="9"/>
      <c r="QJI31" s="9"/>
      <c r="QJJ31" s="9"/>
      <c r="QJK31" s="9"/>
      <c r="QJL31" s="9"/>
      <c r="QJM31" s="9"/>
      <c r="QJN31" s="9"/>
      <c r="QJO31" s="9"/>
      <c r="QJP31" s="9"/>
      <c r="QJQ31" s="9"/>
      <c r="QJR31" s="9"/>
      <c r="QJS31" s="9"/>
      <c r="QJT31" s="9"/>
      <c r="QJU31" s="9"/>
      <c r="QJV31" s="9"/>
      <c r="QJW31" s="9"/>
      <c r="QJX31" s="9"/>
      <c r="QJY31" s="9"/>
      <c r="QJZ31" s="9"/>
      <c r="QKA31" s="9"/>
      <c r="QKB31" s="9"/>
      <c r="QKC31" s="9"/>
      <c r="QKD31" s="9"/>
      <c r="QKE31" s="9"/>
      <c r="QKF31" s="9"/>
      <c r="QKG31" s="9"/>
      <c r="QKH31" s="9"/>
      <c r="QKI31" s="9"/>
      <c r="QKJ31" s="9"/>
      <c r="QKK31" s="9"/>
      <c r="QKL31" s="9"/>
      <c r="QKM31" s="9"/>
      <c r="QKN31" s="9"/>
      <c r="QKO31" s="9"/>
      <c r="QKP31" s="9"/>
      <c r="QKQ31" s="9"/>
      <c r="QKR31" s="9"/>
      <c r="QKS31" s="9"/>
      <c r="QKT31" s="9"/>
      <c r="QKU31" s="9"/>
      <c r="QKV31" s="9"/>
      <c r="QKW31" s="9"/>
      <c r="QKX31" s="9"/>
      <c r="QKY31" s="9"/>
      <c r="QKZ31" s="9"/>
      <c r="QLA31" s="9"/>
      <c r="QLB31" s="9"/>
      <c r="QLC31" s="9"/>
      <c r="QLD31" s="9"/>
      <c r="QLE31" s="9"/>
      <c r="QLF31" s="9"/>
      <c r="QLG31" s="9"/>
      <c r="QLH31" s="9"/>
      <c r="QLI31" s="9"/>
      <c r="QLJ31" s="9"/>
      <c r="QLK31" s="9"/>
      <c r="QLL31" s="9"/>
      <c r="QLM31" s="9"/>
      <c r="QLN31" s="9"/>
      <c r="QLO31" s="9"/>
      <c r="QLP31" s="9"/>
      <c r="QLQ31" s="9"/>
      <c r="QLR31" s="9"/>
      <c r="QLS31" s="9"/>
      <c r="QLT31" s="9"/>
      <c r="QLU31" s="9"/>
      <c r="QLV31" s="9"/>
      <c r="QLW31" s="9"/>
      <c r="QLX31" s="9"/>
      <c r="QLY31" s="9"/>
      <c r="QLZ31" s="9"/>
      <c r="QMA31" s="9"/>
      <c r="QMB31" s="9"/>
      <c r="QMC31" s="9"/>
      <c r="QMD31" s="9"/>
      <c r="QME31" s="9"/>
      <c r="QMF31" s="9"/>
      <c r="QMG31" s="9"/>
      <c r="QMH31" s="9"/>
      <c r="QMI31" s="9"/>
      <c r="QMJ31" s="9"/>
      <c r="QMK31" s="9"/>
      <c r="QML31" s="9"/>
      <c r="QMM31" s="9"/>
      <c r="QMN31" s="9"/>
      <c r="QMO31" s="9"/>
      <c r="QMP31" s="9"/>
      <c r="QMQ31" s="9"/>
      <c r="QMR31" s="9"/>
      <c r="QMS31" s="9"/>
      <c r="QMT31" s="9"/>
      <c r="QMU31" s="9"/>
      <c r="QMV31" s="9"/>
      <c r="QMW31" s="9"/>
      <c r="QMX31" s="9"/>
      <c r="QMY31" s="9"/>
      <c r="QMZ31" s="9"/>
      <c r="QNA31" s="9"/>
      <c r="QNB31" s="9"/>
      <c r="QNC31" s="9"/>
      <c r="QND31" s="9"/>
      <c r="QNE31" s="9"/>
      <c r="QNF31" s="9"/>
      <c r="QNG31" s="9"/>
      <c r="QNH31" s="9"/>
      <c r="QNI31" s="9"/>
      <c r="QNJ31" s="9"/>
      <c r="QNK31" s="9"/>
      <c r="QNL31" s="9"/>
      <c r="QNM31" s="9"/>
      <c r="QNN31" s="9"/>
      <c r="QNO31" s="9"/>
      <c r="QNP31" s="9"/>
      <c r="QNQ31" s="9"/>
      <c r="QNR31" s="9"/>
      <c r="QNS31" s="9"/>
      <c r="QNT31" s="9"/>
      <c r="QNU31" s="9"/>
      <c r="QNV31" s="9"/>
      <c r="QNW31" s="9"/>
      <c r="QNX31" s="9"/>
      <c r="QNY31" s="9"/>
      <c r="QNZ31" s="9"/>
      <c r="QOA31" s="9"/>
      <c r="QOB31" s="9"/>
      <c r="QOC31" s="9"/>
      <c r="QOD31" s="9"/>
      <c r="QOE31" s="9"/>
      <c r="QOF31" s="9"/>
      <c r="QOG31" s="9"/>
      <c r="QOH31" s="9"/>
      <c r="QOI31" s="9"/>
      <c r="QOJ31" s="9"/>
      <c r="QOK31" s="9"/>
      <c r="QOL31" s="9"/>
      <c r="QOM31" s="9"/>
      <c r="QON31" s="9"/>
      <c r="QOO31" s="9"/>
      <c r="QOP31" s="9"/>
      <c r="QOQ31" s="9"/>
      <c r="QOR31" s="9"/>
      <c r="QOS31" s="9"/>
      <c r="QOT31" s="9"/>
      <c r="QOU31" s="9"/>
      <c r="QOV31" s="9"/>
      <c r="QOW31" s="9"/>
      <c r="QOX31" s="9"/>
      <c r="QOY31" s="9"/>
      <c r="QOZ31" s="9"/>
      <c r="QPA31" s="9"/>
      <c r="QPB31" s="9"/>
      <c r="QPC31" s="9"/>
      <c r="QPD31" s="9"/>
      <c r="QPE31" s="9"/>
      <c r="QPF31" s="9"/>
      <c r="QPG31" s="9"/>
      <c r="QPH31" s="9"/>
      <c r="QPI31" s="9"/>
      <c r="QPJ31" s="9"/>
      <c r="QPK31" s="9"/>
      <c r="QPL31" s="9"/>
      <c r="QPM31" s="9"/>
      <c r="QPN31" s="9"/>
      <c r="QPO31" s="9"/>
      <c r="QPP31" s="9"/>
      <c r="QPQ31" s="9"/>
      <c r="QPR31" s="9"/>
      <c r="QPS31" s="9"/>
      <c r="QPT31" s="9"/>
      <c r="QPU31" s="9"/>
      <c r="QPV31" s="9"/>
      <c r="QPW31" s="9"/>
      <c r="QPX31" s="9"/>
      <c r="QPY31" s="9"/>
      <c r="QPZ31" s="9"/>
      <c r="QQA31" s="9"/>
      <c r="QQB31" s="9"/>
      <c r="QQC31" s="9"/>
      <c r="QQD31" s="9"/>
      <c r="QQE31" s="9"/>
      <c r="QQF31" s="9"/>
      <c r="QQG31" s="9"/>
      <c r="QQH31" s="9"/>
      <c r="QQI31" s="9"/>
      <c r="QQJ31" s="9"/>
      <c r="QQK31" s="9"/>
      <c r="QQL31" s="9"/>
      <c r="QQM31" s="9"/>
      <c r="QQN31" s="9"/>
      <c r="QQO31" s="9"/>
      <c r="QQP31" s="9"/>
      <c r="QQQ31" s="9"/>
      <c r="QQR31" s="9"/>
      <c r="QQS31" s="9"/>
      <c r="QQT31" s="9"/>
      <c r="QQU31" s="9"/>
      <c r="QQV31" s="9"/>
      <c r="QQW31" s="9"/>
      <c r="QQX31" s="9"/>
      <c r="QQY31" s="9"/>
      <c r="QQZ31" s="9"/>
      <c r="QRA31" s="9"/>
      <c r="QRB31" s="9"/>
      <c r="QRC31" s="9"/>
      <c r="QRD31" s="9"/>
      <c r="QRE31" s="9"/>
      <c r="QRF31" s="9"/>
      <c r="QRG31" s="9"/>
      <c r="QRH31" s="9"/>
      <c r="QRI31" s="9"/>
      <c r="QRJ31" s="9"/>
      <c r="QRK31" s="9"/>
      <c r="QRL31" s="9"/>
      <c r="QRM31" s="9"/>
      <c r="QRN31" s="9"/>
      <c r="QRO31" s="9"/>
      <c r="QRP31" s="9"/>
      <c r="QRQ31" s="9"/>
      <c r="QRR31" s="9"/>
      <c r="QRS31" s="9"/>
      <c r="QRT31" s="9"/>
      <c r="QRU31" s="9"/>
      <c r="QRV31" s="9"/>
      <c r="QRW31" s="9"/>
      <c r="QRX31" s="9"/>
      <c r="QRY31" s="9"/>
      <c r="QRZ31" s="9"/>
      <c r="QSA31" s="9"/>
      <c r="QSB31" s="9"/>
      <c r="QSC31" s="9"/>
      <c r="QSD31" s="9"/>
      <c r="QSE31" s="9"/>
      <c r="QSF31" s="9"/>
      <c r="QSG31" s="9"/>
      <c r="QSH31" s="9"/>
      <c r="QSI31" s="9"/>
      <c r="QSJ31" s="9"/>
      <c r="QSK31" s="9"/>
      <c r="QSL31" s="9"/>
      <c r="QSM31" s="9"/>
      <c r="QSN31" s="9"/>
      <c r="QSO31" s="9"/>
      <c r="QSP31" s="9"/>
      <c r="QSQ31" s="9"/>
      <c r="QSR31" s="9"/>
      <c r="QSS31" s="9"/>
      <c r="QST31" s="9"/>
      <c r="QSU31" s="9"/>
      <c r="QSV31" s="9"/>
      <c r="QSW31" s="9"/>
      <c r="QSX31" s="9"/>
      <c r="QSY31" s="9"/>
      <c r="QSZ31" s="9"/>
      <c r="QTA31" s="9"/>
      <c r="QTB31" s="9"/>
      <c r="QTC31" s="9"/>
      <c r="QTD31" s="9"/>
      <c r="QTE31" s="9"/>
      <c r="QTF31" s="9"/>
      <c r="QTG31" s="9"/>
      <c r="QTH31" s="9"/>
      <c r="QTI31" s="9"/>
      <c r="QTJ31" s="9"/>
      <c r="QTK31" s="9"/>
      <c r="QTL31" s="9"/>
      <c r="QTM31" s="9"/>
      <c r="QTN31" s="9"/>
      <c r="QTO31" s="9"/>
      <c r="QTP31" s="9"/>
      <c r="QTQ31" s="9"/>
      <c r="QTR31" s="9"/>
      <c r="QTS31" s="9"/>
      <c r="QTT31" s="9"/>
      <c r="QTU31" s="9"/>
      <c r="QTV31" s="9"/>
      <c r="QTW31" s="9"/>
      <c r="QTX31" s="9"/>
      <c r="QTY31" s="9"/>
      <c r="QTZ31" s="9"/>
      <c r="QUA31" s="9"/>
      <c r="QUB31" s="9"/>
      <c r="QUC31" s="9"/>
      <c r="QUD31" s="9"/>
      <c r="QUE31" s="9"/>
      <c r="QUF31" s="9"/>
      <c r="QUG31" s="9"/>
      <c r="QUH31" s="9"/>
      <c r="QUI31" s="9"/>
      <c r="QUJ31" s="9"/>
      <c r="QUK31" s="9"/>
      <c r="QUL31" s="9"/>
      <c r="QUM31" s="9"/>
      <c r="QUN31" s="9"/>
      <c r="QUO31" s="9"/>
      <c r="QUP31" s="9"/>
      <c r="QUQ31" s="9"/>
      <c r="QUR31" s="9"/>
      <c r="QUS31" s="9"/>
      <c r="QUT31" s="9"/>
      <c r="QUU31" s="9"/>
      <c r="QUV31" s="9"/>
      <c r="QUW31" s="9"/>
      <c r="QUX31" s="9"/>
      <c r="QUY31" s="9"/>
      <c r="QUZ31" s="9"/>
      <c r="QVA31" s="9"/>
      <c r="QVB31" s="9"/>
      <c r="QVC31" s="9"/>
      <c r="QVD31" s="9"/>
      <c r="QVE31" s="9"/>
      <c r="QVF31" s="9"/>
      <c r="QVG31" s="9"/>
      <c r="QVH31" s="9"/>
      <c r="QVI31" s="9"/>
      <c r="QVJ31" s="9"/>
      <c r="QVK31" s="9"/>
      <c r="QVL31" s="9"/>
      <c r="QVM31" s="9"/>
      <c r="QVN31" s="9"/>
      <c r="QVO31" s="9"/>
      <c r="QVP31" s="9"/>
      <c r="QVQ31" s="9"/>
      <c r="QVR31" s="9"/>
      <c r="QVS31" s="9"/>
      <c r="QVT31" s="9"/>
      <c r="QVU31" s="9"/>
      <c r="QVV31" s="9"/>
      <c r="QVW31" s="9"/>
      <c r="QVX31" s="9"/>
      <c r="QVY31" s="9"/>
      <c r="QVZ31" s="9"/>
      <c r="QWA31" s="9"/>
      <c r="QWB31" s="9"/>
      <c r="QWC31" s="9"/>
      <c r="QWD31" s="9"/>
      <c r="QWE31" s="9"/>
      <c r="QWF31" s="9"/>
      <c r="QWG31" s="9"/>
      <c r="QWH31" s="9"/>
      <c r="QWI31" s="9"/>
      <c r="QWJ31" s="9"/>
      <c r="QWK31" s="9"/>
      <c r="QWL31" s="9"/>
      <c r="QWM31" s="9"/>
      <c r="QWN31" s="9"/>
      <c r="QWO31" s="9"/>
      <c r="QWP31" s="9"/>
      <c r="QWQ31" s="9"/>
      <c r="QWR31" s="9"/>
      <c r="QWS31" s="9"/>
      <c r="QWT31" s="9"/>
      <c r="QWU31" s="9"/>
      <c r="QWV31" s="9"/>
      <c r="QWW31" s="9"/>
      <c r="QWX31" s="9"/>
      <c r="QWY31" s="9"/>
      <c r="QWZ31" s="9"/>
      <c r="QXA31" s="9"/>
      <c r="QXB31" s="9"/>
      <c r="QXC31" s="9"/>
      <c r="QXD31" s="9"/>
      <c r="QXE31" s="9"/>
      <c r="QXF31" s="9"/>
      <c r="QXG31" s="9"/>
      <c r="QXH31" s="9"/>
      <c r="QXI31" s="9"/>
      <c r="QXJ31" s="9"/>
      <c r="QXK31" s="9"/>
      <c r="QXL31" s="9"/>
      <c r="QXM31" s="9"/>
      <c r="QXN31" s="9"/>
      <c r="QXO31" s="9"/>
      <c r="QXP31" s="9"/>
      <c r="QXQ31" s="9"/>
      <c r="QXR31" s="9"/>
      <c r="QXS31" s="9"/>
      <c r="QXT31" s="9"/>
      <c r="QXU31" s="9"/>
      <c r="QXV31" s="9"/>
      <c r="QXW31" s="9"/>
      <c r="QXX31" s="9"/>
      <c r="QXY31" s="9"/>
      <c r="QXZ31" s="9"/>
      <c r="QYA31" s="9"/>
      <c r="QYB31" s="9"/>
      <c r="QYC31" s="9"/>
      <c r="QYD31" s="9"/>
      <c r="QYE31" s="9"/>
      <c r="QYF31" s="9"/>
      <c r="QYG31" s="9"/>
      <c r="QYH31" s="9"/>
      <c r="QYI31" s="9"/>
      <c r="QYJ31" s="9"/>
      <c r="QYK31" s="9"/>
      <c r="QYL31" s="9"/>
      <c r="QYM31" s="9"/>
      <c r="QYN31" s="9"/>
      <c r="QYO31" s="9"/>
      <c r="QYP31" s="9"/>
      <c r="QYQ31" s="9"/>
      <c r="QYR31" s="9"/>
      <c r="QYS31" s="9"/>
      <c r="QYT31" s="9"/>
      <c r="QYU31" s="9"/>
      <c r="QYV31" s="9"/>
      <c r="QYW31" s="9"/>
      <c r="QYX31" s="9"/>
      <c r="QYY31" s="9"/>
      <c r="QYZ31" s="9"/>
      <c r="QZA31" s="9"/>
      <c r="QZB31" s="9"/>
      <c r="QZC31" s="9"/>
      <c r="QZD31" s="9"/>
      <c r="QZE31" s="9"/>
      <c r="QZF31" s="9"/>
      <c r="QZG31" s="9"/>
      <c r="QZH31" s="9"/>
      <c r="QZI31" s="9"/>
      <c r="QZJ31" s="9"/>
      <c r="QZK31" s="9"/>
      <c r="QZL31" s="9"/>
      <c r="QZM31" s="9"/>
      <c r="QZN31" s="9"/>
      <c r="QZO31" s="9"/>
      <c r="QZP31" s="9"/>
      <c r="QZQ31" s="9"/>
      <c r="QZR31" s="9"/>
      <c r="QZS31" s="9"/>
      <c r="QZT31" s="9"/>
      <c r="QZU31" s="9"/>
      <c r="QZV31" s="9"/>
      <c r="QZW31" s="9"/>
      <c r="QZX31" s="9"/>
      <c r="QZY31" s="9"/>
      <c r="QZZ31" s="9"/>
      <c r="RAA31" s="9"/>
      <c r="RAB31" s="9"/>
      <c r="RAC31" s="9"/>
      <c r="RAD31" s="9"/>
      <c r="RAE31" s="9"/>
      <c r="RAF31" s="9"/>
      <c r="RAG31" s="9"/>
      <c r="RAH31" s="9"/>
      <c r="RAI31" s="9"/>
      <c r="RAJ31" s="9"/>
      <c r="RAK31" s="9"/>
      <c r="RAL31" s="9"/>
      <c r="RAM31" s="9"/>
      <c r="RAN31" s="9"/>
      <c r="RAO31" s="9"/>
      <c r="RAP31" s="9"/>
      <c r="RAQ31" s="9"/>
      <c r="RAR31" s="9"/>
      <c r="RAS31" s="9"/>
      <c r="RAT31" s="9"/>
      <c r="RAU31" s="9"/>
      <c r="RAV31" s="9"/>
      <c r="RAW31" s="9"/>
      <c r="RAX31" s="9"/>
      <c r="RAY31" s="9"/>
      <c r="RAZ31" s="9"/>
      <c r="RBA31" s="9"/>
      <c r="RBB31" s="9"/>
      <c r="RBC31" s="9"/>
      <c r="RBD31" s="9"/>
      <c r="RBE31" s="9"/>
      <c r="RBF31" s="9"/>
      <c r="RBG31" s="9"/>
      <c r="RBH31" s="9"/>
      <c r="RBI31" s="9"/>
      <c r="RBJ31" s="9"/>
      <c r="RBK31" s="9"/>
      <c r="RBL31" s="9"/>
      <c r="RBM31" s="9"/>
      <c r="RBN31" s="9"/>
      <c r="RBO31" s="9"/>
      <c r="RBP31" s="9"/>
      <c r="RBQ31" s="9"/>
      <c r="RBR31" s="9"/>
      <c r="RBS31" s="9"/>
      <c r="RBT31" s="9"/>
      <c r="RBU31" s="9"/>
      <c r="RBV31" s="9"/>
      <c r="RBW31" s="9"/>
      <c r="RBX31" s="9"/>
      <c r="RBY31" s="9"/>
      <c r="RBZ31" s="9"/>
      <c r="RCA31" s="9"/>
      <c r="RCB31" s="9"/>
      <c r="RCC31" s="9"/>
      <c r="RCD31" s="9"/>
      <c r="RCE31" s="9"/>
      <c r="RCF31" s="9"/>
      <c r="RCG31" s="9"/>
      <c r="RCH31" s="9"/>
      <c r="RCI31" s="9"/>
      <c r="RCJ31" s="9"/>
      <c r="RCK31" s="9"/>
      <c r="RCL31" s="9"/>
      <c r="RCM31" s="9"/>
      <c r="RCN31" s="9"/>
      <c r="RCO31" s="9"/>
      <c r="RCP31" s="9"/>
      <c r="RCQ31" s="9"/>
      <c r="RCR31" s="9"/>
      <c r="RCS31" s="9"/>
      <c r="RCT31" s="9"/>
      <c r="RCU31" s="9"/>
      <c r="RCV31" s="9"/>
      <c r="RCW31" s="9"/>
      <c r="RCX31" s="9"/>
      <c r="RCY31" s="9"/>
      <c r="RCZ31" s="9"/>
      <c r="RDA31" s="9"/>
      <c r="RDB31" s="9"/>
      <c r="RDC31" s="9"/>
      <c r="RDD31" s="9"/>
      <c r="RDE31" s="9"/>
      <c r="RDF31" s="9"/>
      <c r="RDG31" s="9"/>
      <c r="RDH31" s="9"/>
      <c r="RDI31" s="9"/>
      <c r="RDJ31" s="9"/>
      <c r="RDK31" s="9"/>
      <c r="RDL31" s="9"/>
      <c r="RDM31" s="9"/>
      <c r="RDN31" s="9"/>
      <c r="RDO31" s="9"/>
      <c r="RDP31" s="9"/>
      <c r="RDQ31" s="9"/>
      <c r="RDR31" s="9"/>
      <c r="RDS31" s="9"/>
      <c r="RDT31" s="9"/>
      <c r="RDU31" s="9"/>
      <c r="RDV31" s="9"/>
      <c r="RDW31" s="9"/>
      <c r="RDX31" s="9"/>
      <c r="RDY31" s="9"/>
      <c r="RDZ31" s="9"/>
      <c r="REA31" s="9"/>
      <c r="REB31" s="9"/>
      <c r="REC31" s="9"/>
      <c r="RED31" s="9"/>
      <c r="REE31" s="9"/>
      <c r="REF31" s="9"/>
      <c r="REG31" s="9"/>
      <c r="REH31" s="9"/>
      <c r="REI31" s="9"/>
      <c r="REJ31" s="9"/>
      <c r="REK31" s="9"/>
      <c r="REL31" s="9"/>
      <c r="REM31" s="9"/>
      <c r="REN31" s="9"/>
      <c r="REO31" s="9"/>
      <c r="REP31" s="9"/>
      <c r="REQ31" s="9"/>
      <c r="RER31" s="9"/>
      <c r="RES31" s="9"/>
      <c r="RET31" s="9"/>
      <c r="REU31" s="9"/>
      <c r="REV31" s="9"/>
      <c r="REW31" s="9"/>
      <c r="REX31" s="9"/>
      <c r="REY31" s="9"/>
      <c r="REZ31" s="9"/>
      <c r="RFA31" s="9"/>
      <c r="RFB31" s="9"/>
      <c r="RFC31" s="9"/>
      <c r="RFD31" s="9"/>
      <c r="RFE31" s="9"/>
      <c r="RFF31" s="9"/>
      <c r="RFG31" s="9"/>
      <c r="RFH31" s="9"/>
      <c r="RFI31" s="9"/>
      <c r="RFJ31" s="9"/>
      <c r="RFK31" s="9"/>
      <c r="RFL31" s="9"/>
      <c r="RFM31" s="9"/>
      <c r="RFN31" s="9"/>
      <c r="RFO31" s="9"/>
      <c r="RFP31" s="9"/>
      <c r="RFQ31" s="9"/>
      <c r="RFR31" s="9"/>
      <c r="RFS31" s="9"/>
      <c r="RFT31" s="9"/>
      <c r="RFU31" s="9"/>
      <c r="RFV31" s="9"/>
      <c r="RFW31" s="9"/>
      <c r="RFX31" s="9"/>
      <c r="RFY31" s="9"/>
      <c r="RFZ31" s="9"/>
      <c r="RGA31" s="9"/>
      <c r="RGB31" s="9"/>
      <c r="RGC31" s="9"/>
      <c r="RGD31" s="9"/>
      <c r="RGE31" s="9"/>
      <c r="RGF31" s="9"/>
      <c r="RGG31" s="9"/>
      <c r="RGH31" s="9"/>
      <c r="RGI31" s="9"/>
      <c r="RGJ31" s="9"/>
      <c r="RGK31" s="9"/>
      <c r="RGL31" s="9"/>
      <c r="RGM31" s="9"/>
      <c r="RGN31" s="9"/>
      <c r="RGO31" s="9"/>
      <c r="RGP31" s="9"/>
      <c r="RGQ31" s="9"/>
      <c r="RGR31" s="9"/>
      <c r="RGS31" s="9"/>
      <c r="RGT31" s="9"/>
      <c r="RGU31" s="9"/>
      <c r="RGV31" s="9"/>
      <c r="RGW31" s="9"/>
      <c r="RGX31" s="9"/>
      <c r="RGY31" s="9"/>
      <c r="RGZ31" s="9"/>
      <c r="RHA31" s="9"/>
      <c r="RHB31" s="9"/>
      <c r="RHC31" s="9"/>
      <c r="RHD31" s="9"/>
      <c r="RHE31" s="9"/>
      <c r="RHF31" s="9"/>
      <c r="RHG31" s="9"/>
      <c r="RHH31" s="9"/>
      <c r="RHI31" s="9"/>
      <c r="RHJ31" s="9"/>
      <c r="RHK31" s="9"/>
      <c r="RHL31" s="9"/>
      <c r="RHM31" s="9"/>
      <c r="RHN31" s="9"/>
      <c r="RHO31" s="9"/>
      <c r="RHP31" s="9"/>
      <c r="RHQ31" s="9"/>
      <c r="RHR31" s="9"/>
      <c r="RHS31" s="9"/>
      <c r="RHT31" s="9"/>
      <c r="RHU31" s="9"/>
      <c r="RHV31" s="9"/>
      <c r="RHW31" s="9"/>
      <c r="RHX31" s="9"/>
      <c r="RHY31" s="9"/>
      <c r="RHZ31" s="9"/>
      <c r="RIA31" s="9"/>
      <c r="RIB31" s="9"/>
      <c r="RIC31" s="9"/>
      <c r="RID31" s="9"/>
      <c r="RIE31" s="9"/>
      <c r="RIF31" s="9"/>
      <c r="RIG31" s="9"/>
      <c r="RIH31" s="9"/>
      <c r="RII31" s="9"/>
      <c r="RIJ31" s="9"/>
      <c r="RIK31" s="9"/>
      <c r="RIL31" s="9"/>
      <c r="RIM31" s="9"/>
      <c r="RIN31" s="9"/>
      <c r="RIO31" s="9"/>
      <c r="RIP31" s="9"/>
      <c r="RIQ31" s="9"/>
      <c r="RIR31" s="9"/>
      <c r="RIS31" s="9"/>
      <c r="RIT31" s="9"/>
      <c r="RIU31" s="9"/>
      <c r="RIV31" s="9"/>
      <c r="RIW31" s="9"/>
      <c r="RIX31" s="9"/>
      <c r="RIY31" s="9"/>
      <c r="RIZ31" s="9"/>
      <c r="RJA31" s="9"/>
      <c r="RJB31" s="9"/>
      <c r="RJC31" s="9"/>
      <c r="RJD31" s="9"/>
      <c r="RJE31" s="9"/>
      <c r="RJF31" s="9"/>
      <c r="RJG31" s="9"/>
      <c r="RJH31" s="9"/>
      <c r="RJI31" s="9"/>
      <c r="RJJ31" s="9"/>
      <c r="RJK31" s="9"/>
      <c r="RJL31" s="9"/>
      <c r="RJM31" s="9"/>
      <c r="RJN31" s="9"/>
      <c r="RJO31" s="9"/>
      <c r="RJP31" s="9"/>
      <c r="RJQ31" s="9"/>
      <c r="RJR31" s="9"/>
      <c r="RJS31" s="9"/>
      <c r="RJT31" s="9"/>
      <c r="RJU31" s="9"/>
      <c r="RJV31" s="9"/>
      <c r="RJW31" s="9"/>
      <c r="RJX31" s="9"/>
      <c r="RJY31" s="9"/>
      <c r="RJZ31" s="9"/>
      <c r="RKA31" s="9"/>
      <c r="RKB31" s="9"/>
      <c r="RKC31" s="9"/>
      <c r="RKD31" s="9"/>
      <c r="RKE31" s="9"/>
      <c r="RKF31" s="9"/>
      <c r="RKG31" s="9"/>
      <c r="RKH31" s="9"/>
      <c r="RKI31" s="9"/>
      <c r="RKJ31" s="9"/>
      <c r="RKK31" s="9"/>
      <c r="RKL31" s="9"/>
      <c r="RKM31" s="9"/>
      <c r="RKN31" s="9"/>
      <c r="RKO31" s="9"/>
      <c r="RKP31" s="9"/>
      <c r="RKQ31" s="9"/>
      <c r="RKR31" s="9"/>
      <c r="RKS31" s="9"/>
      <c r="RKT31" s="9"/>
      <c r="RKU31" s="9"/>
      <c r="RKV31" s="9"/>
      <c r="RKW31" s="9"/>
      <c r="RKX31" s="9"/>
      <c r="RKY31" s="9"/>
      <c r="RKZ31" s="9"/>
      <c r="RLA31" s="9"/>
      <c r="RLB31" s="9"/>
      <c r="RLC31" s="9"/>
      <c r="RLD31" s="9"/>
      <c r="RLE31" s="9"/>
      <c r="RLF31" s="9"/>
      <c r="RLG31" s="9"/>
      <c r="RLH31" s="9"/>
      <c r="RLI31" s="9"/>
      <c r="RLJ31" s="9"/>
      <c r="RLK31" s="9"/>
      <c r="RLL31" s="9"/>
      <c r="RLM31" s="9"/>
      <c r="RLN31" s="9"/>
      <c r="RLO31" s="9"/>
      <c r="RLP31" s="9"/>
      <c r="RLQ31" s="9"/>
      <c r="RLR31" s="9"/>
      <c r="RLS31" s="9"/>
      <c r="RLT31" s="9"/>
      <c r="RLU31" s="9"/>
      <c r="RLV31" s="9"/>
      <c r="RLW31" s="9"/>
      <c r="RLX31" s="9"/>
      <c r="RLY31" s="9"/>
      <c r="RLZ31" s="9"/>
      <c r="RMA31" s="9"/>
      <c r="RMB31" s="9"/>
      <c r="RMC31" s="9"/>
      <c r="RMD31" s="9"/>
      <c r="RME31" s="9"/>
      <c r="RMF31" s="9"/>
      <c r="RMG31" s="9"/>
      <c r="RMH31" s="9"/>
      <c r="RMI31" s="9"/>
      <c r="RMJ31" s="9"/>
      <c r="RMK31" s="9"/>
      <c r="RML31" s="9"/>
      <c r="RMM31" s="9"/>
      <c r="RMN31" s="9"/>
      <c r="RMO31" s="9"/>
      <c r="RMP31" s="9"/>
      <c r="RMQ31" s="9"/>
      <c r="RMR31" s="9"/>
      <c r="RMS31" s="9"/>
      <c r="RMT31" s="9"/>
      <c r="RMU31" s="9"/>
      <c r="RMV31" s="9"/>
      <c r="RMW31" s="9"/>
      <c r="RMX31" s="9"/>
      <c r="RMY31" s="9"/>
      <c r="RMZ31" s="9"/>
      <c r="RNA31" s="9"/>
      <c r="RNB31" s="9"/>
      <c r="RNC31" s="9"/>
      <c r="RND31" s="9"/>
      <c r="RNE31" s="9"/>
      <c r="RNF31" s="9"/>
      <c r="RNG31" s="9"/>
      <c r="RNH31" s="9"/>
      <c r="RNI31" s="9"/>
      <c r="RNJ31" s="9"/>
      <c r="RNK31" s="9"/>
      <c r="RNL31" s="9"/>
      <c r="RNM31" s="9"/>
      <c r="RNN31" s="9"/>
      <c r="RNO31" s="9"/>
      <c r="RNP31" s="9"/>
      <c r="RNQ31" s="9"/>
      <c r="RNR31" s="9"/>
      <c r="RNS31" s="9"/>
      <c r="RNT31" s="9"/>
      <c r="RNU31" s="9"/>
      <c r="RNV31" s="9"/>
      <c r="RNW31" s="9"/>
      <c r="RNX31" s="9"/>
      <c r="RNY31" s="9"/>
      <c r="RNZ31" s="9"/>
      <c r="ROA31" s="9"/>
      <c r="ROB31" s="9"/>
      <c r="ROC31" s="9"/>
      <c r="ROD31" s="9"/>
      <c r="ROE31" s="9"/>
      <c r="ROF31" s="9"/>
      <c r="ROG31" s="9"/>
      <c r="ROH31" s="9"/>
      <c r="ROI31" s="9"/>
      <c r="ROJ31" s="9"/>
      <c r="ROK31" s="9"/>
      <c r="ROL31" s="9"/>
      <c r="ROM31" s="9"/>
      <c r="RON31" s="9"/>
      <c r="ROO31" s="9"/>
      <c r="ROP31" s="9"/>
      <c r="ROQ31" s="9"/>
      <c r="ROR31" s="9"/>
      <c r="ROS31" s="9"/>
      <c r="ROT31" s="9"/>
      <c r="ROU31" s="9"/>
      <c r="ROV31" s="9"/>
      <c r="ROW31" s="9"/>
      <c r="ROX31" s="9"/>
      <c r="ROY31" s="9"/>
      <c r="ROZ31" s="9"/>
      <c r="RPA31" s="9"/>
      <c r="RPB31" s="9"/>
      <c r="RPC31" s="9"/>
      <c r="RPD31" s="9"/>
      <c r="RPE31" s="9"/>
      <c r="RPF31" s="9"/>
      <c r="RPG31" s="9"/>
      <c r="RPH31" s="9"/>
      <c r="RPI31" s="9"/>
      <c r="RPJ31" s="9"/>
      <c r="RPK31" s="9"/>
      <c r="RPL31" s="9"/>
      <c r="RPM31" s="9"/>
      <c r="RPN31" s="9"/>
      <c r="RPO31" s="9"/>
      <c r="RPP31" s="9"/>
      <c r="RPQ31" s="9"/>
      <c r="RPR31" s="9"/>
      <c r="RPS31" s="9"/>
      <c r="RPT31" s="9"/>
      <c r="RPU31" s="9"/>
      <c r="RPV31" s="9"/>
      <c r="RPW31" s="9"/>
      <c r="RPX31" s="9"/>
      <c r="RPY31" s="9"/>
      <c r="RPZ31" s="9"/>
      <c r="RQA31" s="9"/>
      <c r="RQB31" s="9"/>
      <c r="RQC31" s="9"/>
      <c r="RQD31" s="9"/>
      <c r="RQE31" s="9"/>
      <c r="RQF31" s="9"/>
      <c r="RQG31" s="9"/>
      <c r="RQH31" s="9"/>
      <c r="RQI31" s="9"/>
      <c r="RQJ31" s="9"/>
      <c r="RQK31" s="9"/>
      <c r="RQL31" s="9"/>
      <c r="RQM31" s="9"/>
      <c r="RQN31" s="9"/>
      <c r="RQO31" s="9"/>
      <c r="RQP31" s="9"/>
      <c r="RQQ31" s="9"/>
      <c r="RQR31" s="9"/>
      <c r="RQS31" s="9"/>
      <c r="RQT31" s="9"/>
      <c r="RQU31" s="9"/>
      <c r="RQV31" s="9"/>
      <c r="RQW31" s="9"/>
      <c r="RQX31" s="9"/>
      <c r="RQY31" s="9"/>
      <c r="RQZ31" s="9"/>
      <c r="RRA31" s="9"/>
      <c r="RRB31" s="9"/>
      <c r="RRC31" s="9"/>
      <c r="RRD31" s="9"/>
      <c r="RRE31" s="9"/>
      <c r="RRF31" s="9"/>
      <c r="RRG31" s="9"/>
      <c r="RRH31" s="9"/>
      <c r="RRI31" s="9"/>
      <c r="RRJ31" s="9"/>
      <c r="RRK31" s="9"/>
      <c r="RRL31" s="9"/>
      <c r="RRM31" s="9"/>
      <c r="RRN31" s="9"/>
      <c r="RRO31" s="9"/>
      <c r="RRP31" s="9"/>
      <c r="RRQ31" s="9"/>
      <c r="RRR31" s="9"/>
      <c r="RRS31" s="9"/>
      <c r="RRT31" s="9"/>
      <c r="RRU31" s="9"/>
      <c r="RRV31" s="9"/>
      <c r="RRW31" s="9"/>
      <c r="RRX31" s="9"/>
      <c r="RRY31" s="9"/>
      <c r="RRZ31" s="9"/>
      <c r="RSA31" s="9"/>
      <c r="RSB31" s="9"/>
      <c r="RSC31" s="9"/>
      <c r="RSD31" s="9"/>
      <c r="RSE31" s="9"/>
      <c r="RSF31" s="9"/>
      <c r="RSG31" s="9"/>
      <c r="RSH31" s="9"/>
      <c r="RSI31" s="9"/>
      <c r="RSJ31" s="9"/>
      <c r="RSK31" s="9"/>
      <c r="RSL31" s="9"/>
      <c r="RSM31" s="9"/>
      <c r="RSN31" s="9"/>
      <c r="RSO31" s="9"/>
      <c r="RSP31" s="9"/>
      <c r="RSQ31" s="9"/>
      <c r="RSR31" s="9"/>
      <c r="RSS31" s="9"/>
      <c r="RST31" s="9"/>
      <c r="RSU31" s="9"/>
      <c r="RSV31" s="9"/>
      <c r="RSW31" s="9"/>
      <c r="RSX31" s="9"/>
      <c r="RSY31" s="9"/>
      <c r="RSZ31" s="9"/>
      <c r="RTA31" s="9"/>
      <c r="RTB31" s="9"/>
      <c r="RTC31" s="9"/>
      <c r="RTD31" s="9"/>
      <c r="RTE31" s="9"/>
      <c r="RTF31" s="9"/>
      <c r="RTG31" s="9"/>
      <c r="RTH31" s="9"/>
      <c r="RTI31" s="9"/>
      <c r="RTJ31" s="9"/>
      <c r="RTK31" s="9"/>
      <c r="RTL31" s="9"/>
      <c r="RTM31" s="9"/>
      <c r="RTN31" s="9"/>
      <c r="RTO31" s="9"/>
      <c r="RTP31" s="9"/>
      <c r="RTQ31" s="9"/>
      <c r="RTR31" s="9"/>
      <c r="RTS31" s="9"/>
      <c r="RTT31" s="9"/>
      <c r="RTU31" s="9"/>
      <c r="RTV31" s="9"/>
      <c r="RTW31" s="9"/>
      <c r="RTX31" s="9"/>
      <c r="RTY31" s="9"/>
      <c r="RTZ31" s="9"/>
      <c r="RUA31" s="9"/>
      <c r="RUB31" s="9"/>
      <c r="RUC31" s="9"/>
      <c r="RUD31" s="9"/>
      <c r="RUE31" s="9"/>
      <c r="RUF31" s="9"/>
      <c r="RUG31" s="9"/>
      <c r="RUH31" s="9"/>
      <c r="RUI31" s="9"/>
      <c r="RUJ31" s="9"/>
      <c r="RUK31" s="9"/>
      <c r="RUL31" s="9"/>
      <c r="RUM31" s="9"/>
      <c r="RUN31" s="9"/>
      <c r="RUO31" s="9"/>
      <c r="RUP31" s="9"/>
      <c r="RUQ31" s="9"/>
      <c r="RUR31" s="9"/>
      <c r="RUS31" s="9"/>
      <c r="RUT31" s="9"/>
      <c r="RUU31" s="9"/>
      <c r="RUV31" s="9"/>
      <c r="RUW31" s="9"/>
      <c r="RUX31" s="9"/>
      <c r="RUY31" s="9"/>
      <c r="RUZ31" s="9"/>
      <c r="RVA31" s="9"/>
      <c r="RVB31" s="9"/>
      <c r="RVC31" s="9"/>
      <c r="RVD31" s="9"/>
      <c r="RVE31" s="9"/>
      <c r="RVF31" s="9"/>
      <c r="RVG31" s="9"/>
      <c r="RVH31" s="9"/>
      <c r="RVI31" s="9"/>
      <c r="RVJ31" s="9"/>
      <c r="RVK31" s="9"/>
      <c r="RVL31" s="9"/>
      <c r="RVM31" s="9"/>
      <c r="RVN31" s="9"/>
      <c r="RVO31" s="9"/>
      <c r="RVP31" s="9"/>
      <c r="RVQ31" s="9"/>
      <c r="RVR31" s="9"/>
      <c r="RVS31" s="9"/>
      <c r="RVT31" s="9"/>
      <c r="RVU31" s="9"/>
      <c r="RVV31" s="9"/>
      <c r="RVW31" s="9"/>
      <c r="RVX31" s="9"/>
      <c r="RVY31" s="9"/>
      <c r="RVZ31" s="9"/>
      <c r="RWA31" s="9"/>
      <c r="RWB31" s="9"/>
      <c r="RWC31" s="9"/>
      <c r="RWD31" s="9"/>
      <c r="RWE31" s="9"/>
      <c r="RWF31" s="9"/>
      <c r="RWG31" s="9"/>
      <c r="RWH31" s="9"/>
      <c r="RWI31" s="9"/>
      <c r="RWJ31" s="9"/>
      <c r="RWK31" s="9"/>
      <c r="RWL31" s="9"/>
      <c r="RWM31" s="9"/>
      <c r="RWN31" s="9"/>
      <c r="RWO31" s="9"/>
      <c r="RWP31" s="9"/>
      <c r="RWQ31" s="9"/>
      <c r="RWR31" s="9"/>
      <c r="RWS31" s="9"/>
      <c r="RWT31" s="9"/>
      <c r="RWU31" s="9"/>
      <c r="RWV31" s="9"/>
      <c r="RWW31" s="9"/>
      <c r="RWX31" s="9"/>
      <c r="RWY31" s="9"/>
      <c r="RWZ31" s="9"/>
      <c r="RXA31" s="9"/>
      <c r="RXB31" s="9"/>
      <c r="RXC31" s="9"/>
      <c r="RXD31" s="9"/>
      <c r="RXE31" s="9"/>
      <c r="RXF31" s="9"/>
      <c r="RXG31" s="9"/>
      <c r="RXH31" s="9"/>
      <c r="RXI31" s="9"/>
      <c r="RXJ31" s="9"/>
      <c r="RXK31" s="9"/>
      <c r="RXL31" s="9"/>
      <c r="RXM31" s="9"/>
      <c r="RXN31" s="9"/>
      <c r="RXO31" s="9"/>
      <c r="RXP31" s="9"/>
      <c r="RXQ31" s="9"/>
      <c r="RXR31" s="9"/>
      <c r="RXS31" s="9"/>
      <c r="RXT31" s="9"/>
      <c r="RXU31" s="9"/>
      <c r="RXV31" s="9"/>
      <c r="RXW31" s="9"/>
      <c r="RXX31" s="9"/>
      <c r="RXY31" s="9"/>
      <c r="RXZ31" s="9"/>
      <c r="RYA31" s="9"/>
      <c r="RYB31" s="9"/>
      <c r="RYC31" s="9"/>
      <c r="RYD31" s="9"/>
      <c r="RYE31" s="9"/>
      <c r="RYF31" s="9"/>
      <c r="RYG31" s="9"/>
      <c r="RYH31" s="9"/>
      <c r="RYI31" s="9"/>
      <c r="RYJ31" s="9"/>
      <c r="RYK31" s="9"/>
      <c r="RYL31" s="9"/>
      <c r="RYM31" s="9"/>
      <c r="RYN31" s="9"/>
      <c r="RYO31" s="9"/>
      <c r="RYP31" s="9"/>
      <c r="RYQ31" s="9"/>
      <c r="RYR31" s="9"/>
      <c r="RYS31" s="9"/>
      <c r="RYT31" s="9"/>
      <c r="RYU31" s="9"/>
      <c r="RYV31" s="9"/>
      <c r="RYW31" s="9"/>
      <c r="RYX31" s="9"/>
      <c r="RYY31" s="9"/>
      <c r="RYZ31" s="9"/>
      <c r="RZA31" s="9"/>
      <c r="RZB31" s="9"/>
      <c r="RZC31" s="9"/>
      <c r="RZD31" s="9"/>
      <c r="RZE31" s="9"/>
      <c r="RZF31" s="9"/>
      <c r="RZG31" s="9"/>
      <c r="RZH31" s="9"/>
      <c r="RZI31" s="9"/>
      <c r="RZJ31" s="9"/>
      <c r="RZK31" s="9"/>
      <c r="RZL31" s="9"/>
      <c r="RZM31" s="9"/>
      <c r="RZN31" s="9"/>
      <c r="RZO31" s="9"/>
      <c r="RZP31" s="9"/>
      <c r="RZQ31" s="9"/>
      <c r="RZR31" s="9"/>
      <c r="RZS31" s="9"/>
      <c r="RZT31" s="9"/>
      <c r="RZU31" s="9"/>
      <c r="RZV31" s="9"/>
      <c r="RZW31" s="9"/>
      <c r="RZX31" s="9"/>
      <c r="RZY31" s="9"/>
      <c r="RZZ31" s="9"/>
      <c r="SAA31" s="9"/>
      <c r="SAB31" s="9"/>
      <c r="SAC31" s="9"/>
      <c r="SAD31" s="9"/>
      <c r="SAE31" s="9"/>
      <c r="SAF31" s="9"/>
      <c r="SAG31" s="9"/>
      <c r="SAH31" s="9"/>
      <c r="SAI31" s="9"/>
      <c r="SAJ31" s="9"/>
      <c r="SAK31" s="9"/>
      <c r="SAL31" s="9"/>
      <c r="SAM31" s="9"/>
      <c r="SAN31" s="9"/>
      <c r="SAO31" s="9"/>
      <c r="SAP31" s="9"/>
      <c r="SAQ31" s="9"/>
      <c r="SAR31" s="9"/>
      <c r="SAS31" s="9"/>
      <c r="SAT31" s="9"/>
      <c r="SAU31" s="9"/>
      <c r="SAV31" s="9"/>
      <c r="SAW31" s="9"/>
      <c r="SAX31" s="9"/>
      <c r="SAY31" s="9"/>
      <c r="SAZ31" s="9"/>
      <c r="SBA31" s="9"/>
      <c r="SBB31" s="9"/>
      <c r="SBC31" s="9"/>
      <c r="SBD31" s="9"/>
      <c r="SBE31" s="9"/>
      <c r="SBF31" s="9"/>
      <c r="SBG31" s="9"/>
      <c r="SBH31" s="9"/>
      <c r="SBI31" s="9"/>
      <c r="SBJ31" s="9"/>
      <c r="SBK31" s="9"/>
      <c r="SBL31" s="9"/>
      <c r="SBM31" s="9"/>
      <c r="SBN31" s="9"/>
      <c r="SBO31" s="9"/>
      <c r="SBP31" s="9"/>
      <c r="SBQ31" s="9"/>
      <c r="SBR31" s="9"/>
      <c r="SBS31" s="9"/>
      <c r="SBT31" s="9"/>
      <c r="SBU31" s="9"/>
      <c r="SBV31" s="9"/>
      <c r="SBW31" s="9"/>
      <c r="SBX31" s="9"/>
      <c r="SBY31" s="9"/>
      <c r="SBZ31" s="9"/>
      <c r="SCA31" s="9"/>
      <c r="SCB31" s="9"/>
      <c r="SCC31" s="9"/>
      <c r="SCD31" s="9"/>
      <c r="SCE31" s="9"/>
      <c r="SCF31" s="9"/>
      <c r="SCG31" s="9"/>
      <c r="SCH31" s="9"/>
      <c r="SCI31" s="9"/>
      <c r="SCJ31" s="9"/>
      <c r="SCK31" s="9"/>
      <c r="SCL31" s="9"/>
      <c r="SCM31" s="9"/>
      <c r="SCN31" s="9"/>
      <c r="SCO31" s="9"/>
      <c r="SCP31" s="9"/>
      <c r="SCQ31" s="9"/>
      <c r="SCR31" s="9"/>
      <c r="SCS31" s="9"/>
      <c r="SCT31" s="9"/>
      <c r="SCU31" s="9"/>
      <c r="SCV31" s="9"/>
      <c r="SCW31" s="9"/>
      <c r="SCX31" s="9"/>
      <c r="SCY31" s="9"/>
      <c r="SCZ31" s="9"/>
      <c r="SDA31" s="9"/>
      <c r="SDB31" s="9"/>
      <c r="SDC31" s="9"/>
      <c r="SDD31" s="9"/>
      <c r="SDE31" s="9"/>
      <c r="SDF31" s="9"/>
      <c r="SDG31" s="9"/>
      <c r="SDH31" s="9"/>
      <c r="SDI31" s="9"/>
      <c r="SDJ31" s="9"/>
      <c r="SDK31" s="9"/>
      <c r="SDL31" s="9"/>
      <c r="SDM31" s="9"/>
      <c r="SDN31" s="9"/>
      <c r="SDO31" s="9"/>
      <c r="SDP31" s="9"/>
      <c r="SDQ31" s="9"/>
      <c r="SDR31" s="9"/>
      <c r="SDS31" s="9"/>
      <c r="SDT31" s="9"/>
      <c r="SDU31" s="9"/>
      <c r="SDV31" s="9"/>
      <c r="SDW31" s="9"/>
      <c r="SDX31" s="9"/>
      <c r="SDY31" s="9"/>
      <c r="SDZ31" s="9"/>
      <c r="SEA31" s="9"/>
      <c r="SEB31" s="9"/>
      <c r="SEC31" s="9"/>
      <c r="SED31" s="9"/>
      <c r="SEE31" s="9"/>
      <c r="SEF31" s="9"/>
      <c r="SEG31" s="9"/>
      <c r="SEH31" s="9"/>
      <c r="SEI31" s="9"/>
      <c r="SEJ31" s="9"/>
      <c r="SEK31" s="9"/>
      <c r="SEL31" s="9"/>
      <c r="SEM31" s="9"/>
      <c r="SEN31" s="9"/>
      <c r="SEO31" s="9"/>
      <c r="SEP31" s="9"/>
      <c r="SEQ31" s="9"/>
      <c r="SER31" s="9"/>
      <c r="SES31" s="9"/>
      <c r="SET31" s="9"/>
      <c r="SEU31" s="9"/>
      <c r="SEV31" s="9"/>
      <c r="SEW31" s="9"/>
      <c r="SEX31" s="9"/>
      <c r="SEY31" s="9"/>
      <c r="SEZ31" s="9"/>
      <c r="SFA31" s="9"/>
      <c r="SFB31" s="9"/>
      <c r="SFC31" s="9"/>
      <c r="SFD31" s="9"/>
      <c r="SFE31" s="9"/>
      <c r="SFF31" s="9"/>
      <c r="SFG31" s="9"/>
      <c r="SFH31" s="9"/>
      <c r="SFI31" s="9"/>
      <c r="SFJ31" s="9"/>
      <c r="SFK31" s="9"/>
      <c r="SFL31" s="9"/>
      <c r="SFM31" s="9"/>
      <c r="SFN31" s="9"/>
      <c r="SFO31" s="9"/>
      <c r="SFP31" s="9"/>
      <c r="SFQ31" s="9"/>
      <c r="SFR31" s="9"/>
      <c r="SFS31" s="9"/>
      <c r="SFT31" s="9"/>
      <c r="SFU31" s="9"/>
      <c r="SFV31" s="9"/>
      <c r="SFW31" s="9"/>
      <c r="SFX31" s="9"/>
      <c r="SFY31" s="9"/>
      <c r="SFZ31" s="9"/>
      <c r="SGA31" s="9"/>
      <c r="SGB31" s="9"/>
      <c r="SGC31" s="9"/>
      <c r="SGD31" s="9"/>
      <c r="SGE31" s="9"/>
      <c r="SGF31" s="9"/>
      <c r="SGG31" s="9"/>
      <c r="SGH31" s="9"/>
      <c r="SGI31" s="9"/>
      <c r="SGJ31" s="9"/>
      <c r="SGK31" s="9"/>
      <c r="SGL31" s="9"/>
      <c r="SGM31" s="9"/>
      <c r="SGN31" s="9"/>
      <c r="SGO31" s="9"/>
      <c r="SGP31" s="9"/>
      <c r="SGQ31" s="9"/>
      <c r="SGR31" s="9"/>
      <c r="SGS31" s="9"/>
      <c r="SGT31" s="9"/>
      <c r="SGU31" s="9"/>
      <c r="SGV31" s="9"/>
      <c r="SGW31" s="9"/>
      <c r="SGX31" s="9"/>
      <c r="SGY31" s="9"/>
      <c r="SGZ31" s="9"/>
      <c r="SHA31" s="9"/>
      <c r="SHB31" s="9"/>
      <c r="SHC31" s="9"/>
      <c r="SHD31" s="9"/>
      <c r="SHE31" s="9"/>
      <c r="SHF31" s="9"/>
      <c r="SHG31" s="9"/>
      <c r="SHH31" s="9"/>
      <c r="SHI31" s="9"/>
      <c r="SHJ31" s="9"/>
      <c r="SHK31" s="9"/>
      <c r="SHL31" s="9"/>
      <c r="SHM31" s="9"/>
      <c r="SHN31" s="9"/>
      <c r="SHO31" s="9"/>
      <c r="SHP31" s="9"/>
      <c r="SHQ31" s="9"/>
      <c r="SHR31" s="9"/>
      <c r="SHS31" s="9"/>
      <c r="SHT31" s="9"/>
      <c r="SHU31" s="9"/>
      <c r="SHV31" s="9"/>
      <c r="SHW31" s="9"/>
      <c r="SHX31" s="9"/>
      <c r="SHY31" s="9"/>
      <c r="SHZ31" s="9"/>
      <c r="SIA31" s="9"/>
      <c r="SIB31" s="9"/>
      <c r="SIC31" s="9"/>
      <c r="SID31" s="9"/>
      <c r="SIE31" s="9"/>
      <c r="SIF31" s="9"/>
      <c r="SIG31" s="9"/>
      <c r="SIH31" s="9"/>
      <c r="SII31" s="9"/>
      <c r="SIJ31" s="9"/>
      <c r="SIK31" s="9"/>
      <c r="SIL31" s="9"/>
      <c r="SIM31" s="9"/>
      <c r="SIN31" s="9"/>
      <c r="SIO31" s="9"/>
      <c r="SIP31" s="9"/>
      <c r="SIQ31" s="9"/>
      <c r="SIR31" s="9"/>
      <c r="SIS31" s="9"/>
      <c r="SIT31" s="9"/>
      <c r="SIU31" s="9"/>
      <c r="SIV31" s="9"/>
      <c r="SIW31" s="9"/>
      <c r="SIX31" s="9"/>
      <c r="SIY31" s="9"/>
      <c r="SIZ31" s="9"/>
      <c r="SJA31" s="9"/>
      <c r="SJB31" s="9"/>
      <c r="SJC31" s="9"/>
      <c r="SJD31" s="9"/>
      <c r="SJE31" s="9"/>
      <c r="SJF31" s="9"/>
      <c r="SJG31" s="9"/>
      <c r="SJH31" s="9"/>
      <c r="SJI31" s="9"/>
      <c r="SJJ31" s="9"/>
      <c r="SJK31" s="9"/>
      <c r="SJL31" s="9"/>
      <c r="SJM31" s="9"/>
      <c r="SJN31" s="9"/>
      <c r="SJO31" s="9"/>
      <c r="SJP31" s="9"/>
      <c r="SJQ31" s="9"/>
      <c r="SJR31" s="9"/>
      <c r="SJS31" s="9"/>
      <c r="SJT31" s="9"/>
      <c r="SJU31" s="9"/>
      <c r="SJV31" s="9"/>
      <c r="SJW31" s="9"/>
      <c r="SJX31" s="9"/>
      <c r="SJY31" s="9"/>
      <c r="SJZ31" s="9"/>
      <c r="SKA31" s="9"/>
      <c r="SKB31" s="9"/>
      <c r="SKC31" s="9"/>
      <c r="SKD31" s="9"/>
      <c r="SKE31" s="9"/>
      <c r="SKF31" s="9"/>
      <c r="SKG31" s="9"/>
      <c r="SKH31" s="9"/>
      <c r="SKI31" s="9"/>
      <c r="SKJ31" s="9"/>
      <c r="SKK31" s="9"/>
      <c r="SKL31" s="9"/>
      <c r="SKM31" s="9"/>
      <c r="SKN31" s="9"/>
      <c r="SKO31" s="9"/>
      <c r="SKP31" s="9"/>
      <c r="SKQ31" s="9"/>
      <c r="SKR31" s="9"/>
      <c r="SKS31" s="9"/>
      <c r="SKT31" s="9"/>
      <c r="SKU31" s="9"/>
      <c r="SKV31" s="9"/>
      <c r="SKW31" s="9"/>
      <c r="SKX31" s="9"/>
      <c r="SKY31" s="9"/>
      <c r="SKZ31" s="9"/>
      <c r="SLA31" s="9"/>
      <c r="SLB31" s="9"/>
      <c r="SLC31" s="9"/>
      <c r="SLD31" s="9"/>
      <c r="SLE31" s="9"/>
      <c r="SLF31" s="9"/>
      <c r="SLG31" s="9"/>
      <c r="SLH31" s="9"/>
      <c r="SLI31" s="9"/>
      <c r="SLJ31" s="9"/>
      <c r="SLK31" s="9"/>
      <c r="SLL31" s="9"/>
      <c r="SLM31" s="9"/>
      <c r="SLN31" s="9"/>
      <c r="SLO31" s="9"/>
      <c r="SLP31" s="9"/>
      <c r="SLQ31" s="9"/>
      <c r="SLR31" s="9"/>
      <c r="SLS31" s="9"/>
      <c r="SLT31" s="9"/>
      <c r="SLU31" s="9"/>
      <c r="SLV31" s="9"/>
      <c r="SLW31" s="9"/>
      <c r="SLX31" s="9"/>
      <c r="SLY31" s="9"/>
      <c r="SLZ31" s="9"/>
      <c r="SMA31" s="9"/>
      <c r="SMB31" s="9"/>
      <c r="SMC31" s="9"/>
      <c r="SMD31" s="9"/>
      <c r="SME31" s="9"/>
      <c r="SMF31" s="9"/>
      <c r="SMG31" s="9"/>
      <c r="SMH31" s="9"/>
      <c r="SMI31" s="9"/>
      <c r="SMJ31" s="9"/>
      <c r="SMK31" s="9"/>
      <c r="SML31" s="9"/>
      <c r="SMM31" s="9"/>
      <c r="SMN31" s="9"/>
      <c r="SMO31" s="9"/>
      <c r="SMP31" s="9"/>
      <c r="SMQ31" s="9"/>
      <c r="SMR31" s="9"/>
      <c r="SMS31" s="9"/>
      <c r="SMT31" s="9"/>
      <c r="SMU31" s="9"/>
      <c r="SMV31" s="9"/>
      <c r="SMW31" s="9"/>
      <c r="SMX31" s="9"/>
      <c r="SMY31" s="9"/>
      <c r="SMZ31" s="9"/>
      <c r="SNA31" s="9"/>
      <c r="SNB31" s="9"/>
      <c r="SNC31" s="9"/>
      <c r="SND31" s="9"/>
      <c r="SNE31" s="9"/>
      <c r="SNF31" s="9"/>
      <c r="SNG31" s="9"/>
      <c r="SNH31" s="9"/>
      <c r="SNI31" s="9"/>
      <c r="SNJ31" s="9"/>
      <c r="SNK31" s="9"/>
      <c r="SNL31" s="9"/>
      <c r="SNM31" s="9"/>
      <c r="SNN31" s="9"/>
      <c r="SNO31" s="9"/>
      <c r="SNP31" s="9"/>
      <c r="SNQ31" s="9"/>
      <c r="SNR31" s="9"/>
      <c r="SNS31" s="9"/>
      <c r="SNT31" s="9"/>
      <c r="SNU31" s="9"/>
      <c r="SNV31" s="9"/>
      <c r="SNW31" s="9"/>
      <c r="SNX31" s="9"/>
      <c r="SNY31" s="9"/>
      <c r="SNZ31" s="9"/>
      <c r="SOA31" s="9"/>
      <c r="SOB31" s="9"/>
      <c r="SOC31" s="9"/>
      <c r="SOD31" s="9"/>
      <c r="SOE31" s="9"/>
      <c r="SOF31" s="9"/>
      <c r="SOG31" s="9"/>
      <c r="SOH31" s="9"/>
      <c r="SOI31" s="9"/>
      <c r="SOJ31" s="9"/>
      <c r="SOK31" s="9"/>
      <c r="SOL31" s="9"/>
      <c r="SOM31" s="9"/>
      <c r="SON31" s="9"/>
      <c r="SOO31" s="9"/>
      <c r="SOP31" s="9"/>
      <c r="SOQ31" s="9"/>
      <c r="SOR31" s="9"/>
      <c r="SOS31" s="9"/>
      <c r="SOT31" s="9"/>
      <c r="SOU31" s="9"/>
      <c r="SOV31" s="9"/>
      <c r="SOW31" s="9"/>
      <c r="SOX31" s="9"/>
      <c r="SOY31" s="9"/>
      <c r="SOZ31" s="9"/>
      <c r="SPA31" s="9"/>
      <c r="SPB31" s="9"/>
      <c r="SPC31" s="9"/>
      <c r="SPD31" s="9"/>
      <c r="SPE31" s="9"/>
      <c r="SPF31" s="9"/>
      <c r="SPG31" s="9"/>
      <c r="SPH31" s="9"/>
      <c r="SPI31" s="9"/>
      <c r="SPJ31" s="9"/>
      <c r="SPK31" s="9"/>
      <c r="SPL31" s="9"/>
      <c r="SPM31" s="9"/>
      <c r="SPN31" s="9"/>
      <c r="SPO31" s="9"/>
      <c r="SPP31" s="9"/>
      <c r="SPQ31" s="9"/>
      <c r="SPR31" s="9"/>
      <c r="SPS31" s="9"/>
      <c r="SPT31" s="9"/>
      <c r="SPU31" s="9"/>
      <c r="SPV31" s="9"/>
      <c r="SPW31" s="9"/>
      <c r="SPX31" s="9"/>
      <c r="SPY31" s="9"/>
      <c r="SPZ31" s="9"/>
      <c r="SQA31" s="9"/>
      <c r="SQB31" s="9"/>
      <c r="SQC31" s="9"/>
      <c r="SQD31" s="9"/>
      <c r="SQE31" s="9"/>
      <c r="SQF31" s="9"/>
      <c r="SQG31" s="9"/>
      <c r="SQH31" s="9"/>
      <c r="SQI31" s="9"/>
      <c r="SQJ31" s="9"/>
      <c r="SQK31" s="9"/>
      <c r="SQL31" s="9"/>
      <c r="SQM31" s="9"/>
      <c r="SQN31" s="9"/>
      <c r="SQO31" s="9"/>
      <c r="SQP31" s="9"/>
      <c r="SQQ31" s="9"/>
      <c r="SQR31" s="9"/>
      <c r="SQS31" s="9"/>
      <c r="SQT31" s="9"/>
      <c r="SQU31" s="9"/>
      <c r="SQV31" s="9"/>
      <c r="SQW31" s="9"/>
      <c r="SQX31" s="9"/>
      <c r="SQY31" s="9"/>
      <c r="SQZ31" s="9"/>
      <c r="SRA31" s="9"/>
      <c r="SRB31" s="9"/>
      <c r="SRC31" s="9"/>
      <c r="SRD31" s="9"/>
      <c r="SRE31" s="9"/>
      <c r="SRF31" s="9"/>
      <c r="SRG31" s="9"/>
      <c r="SRH31" s="9"/>
      <c r="SRI31" s="9"/>
      <c r="SRJ31" s="9"/>
      <c r="SRK31" s="9"/>
      <c r="SRL31" s="9"/>
      <c r="SRM31" s="9"/>
      <c r="SRN31" s="9"/>
      <c r="SRO31" s="9"/>
      <c r="SRP31" s="9"/>
      <c r="SRQ31" s="9"/>
      <c r="SRR31" s="9"/>
      <c r="SRS31" s="9"/>
      <c r="SRT31" s="9"/>
      <c r="SRU31" s="9"/>
      <c r="SRV31" s="9"/>
      <c r="SRW31" s="9"/>
      <c r="SRX31" s="9"/>
      <c r="SRY31" s="9"/>
      <c r="SRZ31" s="9"/>
      <c r="SSA31" s="9"/>
      <c r="SSB31" s="9"/>
      <c r="SSC31" s="9"/>
      <c r="SSD31" s="9"/>
      <c r="SSE31" s="9"/>
      <c r="SSF31" s="9"/>
      <c r="SSG31" s="9"/>
      <c r="SSH31" s="9"/>
      <c r="SSI31" s="9"/>
      <c r="SSJ31" s="9"/>
      <c r="SSK31" s="9"/>
      <c r="SSL31" s="9"/>
      <c r="SSM31" s="9"/>
      <c r="SSN31" s="9"/>
      <c r="SSO31" s="9"/>
      <c r="SSP31" s="9"/>
      <c r="SSQ31" s="9"/>
      <c r="SSR31" s="9"/>
      <c r="SSS31" s="9"/>
      <c r="SST31" s="9"/>
      <c r="SSU31" s="9"/>
      <c r="SSV31" s="9"/>
      <c r="SSW31" s="9"/>
      <c r="SSX31" s="9"/>
      <c r="SSY31" s="9"/>
      <c r="SSZ31" s="9"/>
      <c r="STA31" s="9"/>
      <c r="STB31" s="9"/>
      <c r="STC31" s="9"/>
      <c r="STD31" s="9"/>
      <c r="STE31" s="9"/>
      <c r="STF31" s="9"/>
      <c r="STG31" s="9"/>
      <c r="STH31" s="9"/>
      <c r="STI31" s="9"/>
      <c r="STJ31" s="9"/>
      <c r="STK31" s="9"/>
      <c r="STL31" s="9"/>
      <c r="STM31" s="9"/>
      <c r="STN31" s="9"/>
      <c r="STO31" s="9"/>
      <c r="STP31" s="9"/>
      <c r="STQ31" s="9"/>
      <c r="STR31" s="9"/>
      <c r="STS31" s="9"/>
      <c r="STT31" s="9"/>
      <c r="STU31" s="9"/>
      <c r="STV31" s="9"/>
      <c r="STW31" s="9"/>
      <c r="STX31" s="9"/>
      <c r="STY31" s="9"/>
      <c r="STZ31" s="9"/>
      <c r="SUA31" s="9"/>
      <c r="SUB31" s="9"/>
      <c r="SUC31" s="9"/>
      <c r="SUD31" s="9"/>
      <c r="SUE31" s="9"/>
      <c r="SUF31" s="9"/>
      <c r="SUG31" s="9"/>
      <c r="SUH31" s="9"/>
      <c r="SUI31" s="9"/>
      <c r="SUJ31" s="9"/>
      <c r="SUK31" s="9"/>
      <c r="SUL31" s="9"/>
      <c r="SUM31" s="9"/>
      <c r="SUN31" s="9"/>
      <c r="SUO31" s="9"/>
      <c r="SUP31" s="9"/>
      <c r="SUQ31" s="9"/>
      <c r="SUR31" s="9"/>
      <c r="SUS31" s="9"/>
      <c r="SUT31" s="9"/>
      <c r="SUU31" s="9"/>
      <c r="SUV31" s="9"/>
      <c r="SUW31" s="9"/>
      <c r="SUX31" s="9"/>
      <c r="SUY31" s="9"/>
      <c r="SUZ31" s="9"/>
      <c r="SVA31" s="9"/>
      <c r="SVB31" s="9"/>
      <c r="SVC31" s="9"/>
      <c r="SVD31" s="9"/>
      <c r="SVE31" s="9"/>
      <c r="SVF31" s="9"/>
      <c r="SVG31" s="9"/>
      <c r="SVH31" s="9"/>
      <c r="SVI31" s="9"/>
      <c r="SVJ31" s="9"/>
      <c r="SVK31" s="9"/>
      <c r="SVL31" s="9"/>
      <c r="SVM31" s="9"/>
      <c r="SVN31" s="9"/>
      <c r="SVO31" s="9"/>
      <c r="SVP31" s="9"/>
      <c r="SVQ31" s="9"/>
      <c r="SVR31" s="9"/>
      <c r="SVS31" s="9"/>
      <c r="SVT31" s="9"/>
      <c r="SVU31" s="9"/>
      <c r="SVV31" s="9"/>
      <c r="SVW31" s="9"/>
      <c r="SVX31" s="9"/>
      <c r="SVY31" s="9"/>
      <c r="SVZ31" s="9"/>
      <c r="SWA31" s="9"/>
      <c r="SWB31" s="9"/>
      <c r="SWC31" s="9"/>
      <c r="SWD31" s="9"/>
      <c r="SWE31" s="9"/>
      <c r="SWF31" s="9"/>
      <c r="SWG31" s="9"/>
      <c r="SWH31" s="9"/>
      <c r="SWI31" s="9"/>
      <c r="SWJ31" s="9"/>
      <c r="SWK31" s="9"/>
      <c r="SWL31" s="9"/>
      <c r="SWM31" s="9"/>
      <c r="SWN31" s="9"/>
      <c r="SWO31" s="9"/>
      <c r="SWP31" s="9"/>
      <c r="SWQ31" s="9"/>
      <c r="SWR31" s="9"/>
      <c r="SWS31" s="9"/>
      <c r="SWT31" s="9"/>
      <c r="SWU31" s="9"/>
      <c r="SWV31" s="9"/>
      <c r="SWW31" s="9"/>
      <c r="SWX31" s="9"/>
      <c r="SWY31" s="9"/>
      <c r="SWZ31" s="9"/>
      <c r="SXA31" s="9"/>
      <c r="SXB31" s="9"/>
      <c r="SXC31" s="9"/>
      <c r="SXD31" s="9"/>
      <c r="SXE31" s="9"/>
      <c r="SXF31" s="9"/>
      <c r="SXG31" s="9"/>
      <c r="SXH31" s="9"/>
      <c r="SXI31" s="9"/>
      <c r="SXJ31" s="9"/>
      <c r="SXK31" s="9"/>
      <c r="SXL31" s="9"/>
      <c r="SXM31" s="9"/>
      <c r="SXN31" s="9"/>
      <c r="SXO31" s="9"/>
      <c r="SXP31" s="9"/>
      <c r="SXQ31" s="9"/>
      <c r="SXR31" s="9"/>
      <c r="SXS31" s="9"/>
      <c r="SXT31" s="9"/>
      <c r="SXU31" s="9"/>
      <c r="SXV31" s="9"/>
      <c r="SXW31" s="9"/>
      <c r="SXX31" s="9"/>
      <c r="SXY31" s="9"/>
      <c r="SXZ31" s="9"/>
      <c r="SYA31" s="9"/>
      <c r="SYB31" s="9"/>
      <c r="SYC31" s="9"/>
      <c r="SYD31" s="9"/>
      <c r="SYE31" s="9"/>
      <c r="SYF31" s="9"/>
      <c r="SYG31" s="9"/>
      <c r="SYH31" s="9"/>
      <c r="SYI31" s="9"/>
      <c r="SYJ31" s="9"/>
      <c r="SYK31" s="9"/>
      <c r="SYL31" s="9"/>
      <c r="SYM31" s="9"/>
      <c r="SYN31" s="9"/>
      <c r="SYO31" s="9"/>
      <c r="SYP31" s="9"/>
      <c r="SYQ31" s="9"/>
      <c r="SYR31" s="9"/>
      <c r="SYS31" s="9"/>
      <c r="SYT31" s="9"/>
      <c r="SYU31" s="9"/>
      <c r="SYV31" s="9"/>
      <c r="SYW31" s="9"/>
      <c r="SYX31" s="9"/>
      <c r="SYY31" s="9"/>
      <c r="SYZ31" s="9"/>
      <c r="SZA31" s="9"/>
      <c r="SZB31" s="9"/>
      <c r="SZC31" s="9"/>
      <c r="SZD31" s="9"/>
      <c r="SZE31" s="9"/>
      <c r="SZF31" s="9"/>
      <c r="SZG31" s="9"/>
      <c r="SZH31" s="9"/>
      <c r="SZI31" s="9"/>
      <c r="SZJ31" s="9"/>
      <c r="SZK31" s="9"/>
      <c r="SZL31" s="9"/>
      <c r="SZM31" s="9"/>
      <c r="SZN31" s="9"/>
      <c r="SZO31" s="9"/>
      <c r="SZP31" s="9"/>
      <c r="SZQ31" s="9"/>
      <c r="SZR31" s="9"/>
      <c r="SZS31" s="9"/>
      <c r="SZT31" s="9"/>
      <c r="SZU31" s="9"/>
      <c r="SZV31" s="9"/>
      <c r="SZW31" s="9"/>
      <c r="SZX31" s="9"/>
      <c r="SZY31" s="9"/>
      <c r="SZZ31" s="9"/>
      <c r="TAA31" s="9"/>
      <c r="TAB31" s="9"/>
      <c r="TAC31" s="9"/>
      <c r="TAD31" s="9"/>
      <c r="TAE31" s="9"/>
      <c r="TAF31" s="9"/>
      <c r="TAG31" s="9"/>
      <c r="TAH31" s="9"/>
      <c r="TAI31" s="9"/>
      <c r="TAJ31" s="9"/>
      <c r="TAK31" s="9"/>
      <c r="TAL31" s="9"/>
      <c r="TAM31" s="9"/>
      <c r="TAN31" s="9"/>
      <c r="TAO31" s="9"/>
      <c r="TAP31" s="9"/>
      <c r="TAQ31" s="9"/>
      <c r="TAR31" s="9"/>
      <c r="TAS31" s="9"/>
      <c r="TAT31" s="9"/>
      <c r="TAU31" s="9"/>
      <c r="TAV31" s="9"/>
      <c r="TAW31" s="9"/>
      <c r="TAX31" s="9"/>
      <c r="TAY31" s="9"/>
      <c r="TAZ31" s="9"/>
      <c r="TBA31" s="9"/>
      <c r="TBB31" s="9"/>
      <c r="TBC31" s="9"/>
      <c r="TBD31" s="9"/>
      <c r="TBE31" s="9"/>
      <c r="TBF31" s="9"/>
      <c r="TBG31" s="9"/>
      <c r="TBH31" s="9"/>
      <c r="TBI31" s="9"/>
      <c r="TBJ31" s="9"/>
      <c r="TBK31" s="9"/>
      <c r="TBL31" s="9"/>
      <c r="TBM31" s="9"/>
      <c r="TBN31" s="9"/>
      <c r="TBO31" s="9"/>
      <c r="TBP31" s="9"/>
      <c r="TBQ31" s="9"/>
      <c r="TBR31" s="9"/>
      <c r="TBS31" s="9"/>
      <c r="TBT31" s="9"/>
      <c r="TBU31" s="9"/>
      <c r="TBV31" s="9"/>
      <c r="TBW31" s="9"/>
      <c r="TBX31" s="9"/>
      <c r="TBY31" s="9"/>
      <c r="TBZ31" s="9"/>
      <c r="TCA31" s="9"/>
      <c r="TCB31" s="9"/>
      <c r="TCC31" s="9"/>
      <c r="TCD31" s="9"/>
      <c r="TCE31" s="9"/>
      <c r="TCF31" s="9"/>
      <c r="TCG31" s="9"/>
      <c r="TCH31" s="9"/>
      <c r="TCI31" s="9"/>
      <c r="TCJ31" s="9"/>
      <c r="TCK31" s="9"/>
      <c r="TCL31" s="9"/>
      <c r="TCM31" s="9"/>
      <c r="TCN31" s="9"/>
      <c r="TCO31" s="9"/>
      <c r="TCP31" s="9"/>
      <c r="TCQ31" s="9"/>
      <c r="TCR31" s="9"/>
      <c r="TCS31" s="9"/>
      <c r="TCT31" s="9"/>
      <c r="TCU31" s="9"/>
      <c r="TCV31" s="9"/>
      <c r="TCW31" s="9"/>
      <c r="TCX31" s="9"/>
      <c r="TCY31" s="9"/>
      <c r="TCZ31" s="9"/>
      <c r="TDA31" s="9"/>
      <c r="TDB31" s="9"/>
      <c r="TDC31" s="9"/>
      <c r="TDD31" s="9"/>
      <c r="TDE31" s="9"/>
      <c r="TDF31" s="9"/>
      <c r="TDG31" s="9"/>
      <c r="TDH31" s="9"/>
      <c r="TDI31" s="9"/>
      <c r="TDJ31" s="9"/>
      <c r="TDK31" s="9"/>
      <c r="TDL31" s="9"/>
      <c r="TDM31" s="9"/>
      <c r="TDN31" s="9"/>
      <c r="TDO31" s="9"/>
      <c r="TDP31" s="9"/>
      <c r="TDQ31" s="9"/>
      <c r="TDR31" s="9"/>
      <c r="TDS31" s="9"/>
      <c r="TDT31" s="9"/>
      <c r="TDU31" s="9"/>
      <c r="TDV31" s="9"/>
      <c r="TDW31" s="9"/>
      <c r="TDX31" s="9"/>
      <c r="TDY31" s="9"/>
      <c r="TDZ31" s="9"/>
      <c r="TEA31" s="9"/>
      <c r="TEB31" s="9"/>
      <c r="TEC31" s="9"/>
      <c r="TED31" s="9"/>
      <c r="TEE31" s="9"/>
      <c r="TEF31" s="9"/>
      <c r="TEG31" s="9"/>
      <c r="TEH31" s="9"/>
      <c r="TEI31" s="9"/>
      <c r="TEJ31" s="9"/>
      <c r="TEK31" s="9"/>
      <c r="TEL31" s="9"/>
      <c r="TEM31" s="9"/>
      <c r="TEN31" s="9"/>
      <c r="TEO31" s="9"/>
      <c r="TEP31" s="9"/>
      <c r="TEQ31" s="9"/>
      <c r="TER31" s="9"/>
      <c r="TES31" s="9"/>
      <c r="TET31" s="9"/>
      <c r="TEU31" s="9"/>
      <c r="TEV31" s="9"/>
      <c r="TEW31" s="9"/>
      <c r="TEX31" s="9"/>
      <c r="TEY31" s="9"/>
      <c r="TEZ31" s="9"/>
      <c r="TFA31" s="9"/>
      <c r="TFB31" s="9"/>
      <c r="TFC31" s="9"/>
      <c r="TFD31" s="9"/>
      <c r="TFE31" s="9"/>
      <c r="TFF31" s="9"/>
      <c r="TFG31" s="9"/>
      <c r="TFH31" s="9"/>
      <c r="TFI31" s="9"/>
      <c r="TFJ31" s="9"/>
      <c r="TFK31" s="9"/>
      <c r="TFL31" s="9"/>
      <c r="TFM31" s="9"/>
      <c r="TFN31" s="9"/>
      <c r="TFO31" s="9"/>
      <c r="TFP31" s="9"/>
      <c r="TFQ31" s="9"/>
      <c r="TFR31" s="9"/>
      <c r="TFS31" s="9"/>
      <c r="TFT31" s="9"/>
      <c r="TFU31" s="9"/>
      <c r="TFV31" s="9"/>
      <c r="TFW31" s="9"/>
      <c r="TFX31" s="9"/>
      <c r="TFY31" s="9"/>
      <c r="TFZ31" s="9"/>
      <c r="TGA31" s="9"/>
      <c r="TGB31" s="9"/>
      <c r="TGC31" s="9"/>
      <c r="TGD31" s="9"/>
      <c r="TGE31" s="9"/>
      <c r="TGF31" s="9"/>
      <c r="TGG31" s="9"/>
      <c r="TGH31" s="9"/>
      <c r="TGI31" s="9"/>
      <c r="TGJ31" s="9"/>
      <c r="TGK31" s="9"/>
      <c r="TGL31" s="9"/>
      <c r="TGM31" s="9"/>
      <c r="TGN31" s="9"/>
      <c r="TGO31" s="9"/>
      <c r="TGP31" s="9"/>
      <c r="TGQ31" s="9"/>
      <c r="TGR31" s="9"/>
      <c r="TGS31" s="9"/>
      <c r="TGT31" s="9"/>
      <c r="TGU31" s="9"/>
      <c r="TGV31" s="9"/>
      <c r="TGW31" s="9"/>
      <c r="TGX31" s="9"/>
      <c r="TGY31" s="9"/>
      <c r="TGZ31" s="9"/>
      <c r="THA31" s="9"/>
      <c r="THB31" s="9"/>
      <c r="THC31" s="9"/>
      <c r="THD31" s="9"/>
      <c r="THE31" s="9"/>
      <c r="THF31" s="9"/>
      <c r="THG31" s="9"/>
      <c r="THH31" s="9"/>
      <c r="THI31" s="9"/>
      <c r="THJ31" s="9"/>
      <c r="THK31" s="9"/>
      <c r="THL31" s="9"/>
      <c r="THM31" s="9"/>
      <c r="THN31" s="9"/>
      <c r="THO31" s="9"/>
      <c r="THP31" s="9"/>
      <c r="THQ31" s="9"/>
      <c r="THR31" s="9"/>
      <c r="THS31" s="9"/>
      <c r="THT31" s="9"/>
      <c r="THU31" s="9"/>
      <c r="THV31" s="9"/>
      <c r="THW31" s="9"/>
      <c r="THX31" s="9"/>
      <c r="THY31" s="9"/>
      <c r="THZ31" s="9"/>
      <c r="TIA31" s="9"/>
      <c r="TIB31" s="9"/>
      <c r="TIC31" s="9"/>
      <c r="TID31" s="9"/>
      <c r="TIE31" s="9"/>
      <c r="TIF31" s="9"/>
      <c r="TIG31" s="9"/>
      <c r="TIH31" s="9"/>
      <c r="TII31" s="9"/>
      <c r="TIJ31" s="9"/>
      <c r="TIK31" s="9"/>
      <c r="TIL31" s="9"/>
      <c r="TIM31" s="9"/>
      <c r="TIN31" s="9"/>
      <c r="TIO31" s="9"/>
      <c r="TIP31" s="9"/>
      <c r="TIQ31" s="9"/>
      <c r="TIR31" s="9"/>
      <c r="TIS31" s="9"/>
      <c r="TIT31" s="9"/>
      <c r="TIU31" s="9"/>
      <c r="TIV31" s="9"/>
      <c r="TIW31" s="9"/>
      <c r="TIX31" s="9"/>
      <c r="TIY31" s="9"/>
      <c r="TIZ31" s="9"/>
      <c r="TJA31" s="9"/>
      <c r="TJB31" s="9"/>
      <c r="TJC31" s="9"/>
      <c r="TJD31" s="9"/>
      <c r="TJE31" s="9"/>
      <c r="TJF31" s="9"/>
      <c r="TJG31" s="9"/>
      <c r="TJH31" s="9"/>
      <c r="TJI31" s="9"/>
      <c r="TJJ31" s="9"/>
      <c r="TJK31" s="9"/>
      <c r="TJL31" s="9"/>
      <c r="TJM31" s="9"/>
      <c r="TJN31" s="9"/>
      <c r="TJO31" s="9"/>
      <c r="TJP31" s="9"/>
      <c r="TJQ31" s="9"/>
      <c r="TJR31" s="9"/>
      <c r="TJS31" s="9"/>
      <c r="TJT31" s="9"/>
      <c r="TJU31" s="9"/>
      <c r="TJV31" s="9"/>
      <c r="TJW31" s="9"/>
      <c r="TJX31" s="9"/>
      <c r="TJY31" s="9"/>
      <c r="TJZ31" s="9"/>
      <c r="TKA31" s="9"/>
      <c r="TKB31" s="9"/>
      <c r="TKC31" s="9"/>
      <c r="TKD31" s="9"/>
      <c r="TKE31" s="9"/>
      <c r="TKF31" s="9"/>
      <c r="TKG31" s="9"/>
      <c r="TKH31" s="9"/>
      <c r="TKI31" s="9"/>
      <c r="TKJ31" s="9"/>
      <c r="TKK31" s="9"/>
      <c r="TKL31" s="9"/>
      <c r="TKM31" s="9"/>
      <c r="TKN31" s="9"/>
      <c r="TKO31" s="9"/>
      <c r="TKP31" s="9"/>
      <c r="TKQ31" s="9"/>
      <c r="TKR31" s="9"/>
      <c r="TKS31" s="9"/>
      <c r="TKT31" s="9"/>
      <c r="TKU31" s="9"/>
      <c r="TKV31" s="9"/>
      <c r="TKW31" s="9"/>
      <c r="TKX31" s="9"/>
      <c r="TKY31" s="9"/>
      <c r="TKZ31" s="9"/>
      <c r="TLA31" s="9"/>
      <c r="TLB31" s="9"/>
      <c r="TLC31" s="9"/>
      <c r="TLD31" s="9"/>
      <c r="TLE31" s="9"/>
      <c r="TLF31" s="9"/>
      <c r="TLG31" s="9"/>
      <c r="TLH31" s="9"/>
      <c r="TLI31" s="9"/>
      <c r="TLJ31" s="9"/>
      <c r="TLK31" s="9"/>
      <c r="TLL31" s="9"/>
      <c r="TLM31" s="9"/>
      <c r="TLN31" s="9"/>
      <c r="TLO31" s="9"/>
      <c r="TLP31" s="9"/>
      <c r="TLQ31" s="9"/>
      <c r="TLR31" s="9"/>
      <c r="TLS31" s="9"/>
      <c r="TLT31" s="9"/>
      <c r="TLU31" s="9"/>
      <c r="TLV31" s="9"/>
      <c r="TLW31" s="9"/>
      <c r="TLX31" s="9"/>
      <c r="TLY31" s="9"/>
      <c r="TLZ31" s="9"/>
      <c r="TMA31" s="9"/>
      <c r="TMB31" s="9"/>
      <c r="TMC31" s="9"/>
      <c r="TMD31" s="9"/>
      <c r="TME31" s="9"/>
      <c r="TMF31" s="9"/>
      <c r="TMG31" s="9"/>
      <c r="TMH31" s="9"/>
      <c r="TMI31" s="9"/>
      <c r="TMJ31" s="9"/>
      <c r="TMK31" s="9"/>
      <c r="TML31" s="9"/>
      <c r="TMM31" s="9"/>
      <c r="TMN31" s="9"/>
      <c r="TMO31" s="9"/>
      <c r="TMP31" s="9"/>
      <c r="TMQ31" s="9"/>
      <c r="TMR31" s="9"/>
      <c r="TMS31" s="9"/>
      <c r="TMT31" s="9"/>
      <c r="TMU31" s="9"/>
      <c r="TMV31" s="9"/>
      <c r="TMW31" s="9"/>
      <c r="TMX31" s="9"/>
      <c r="TMY31" s="9"/>
      <c r="TMZ31" s="9"/>
      <c r="TNA31" s="9"/>
      <c r="TNB31" s="9"/>
      <c r="TNC31" s="9"/>
      <c r="TND31" s="9"/>
      <c r="TNE31" s="9"/>
      <c r="TNF31" s="9"/>
      <c r="TNG31" s="9"/>
      <c r="TNH31" s="9"/>
      <c r="TNI31" s="9"/>
      <c r="TNJ31" s="9"/>
      <c r="TNK31" s="9"/>
      <c r="TNL31" s="9"/>
      <c r="TNM31" s="9"/>
      <c r="TNN31" s="9"/>
      <c r="TNO31" s="9"/>
      <c r="TNP31" s="9"/>
      <c r="TNQ31" s="9"/>
      <c r="TNR31" s="9"/>
      <c r="TNS31" s="9"/>
      <c r="TNT31" s="9"/>
      <c r="TNU31" s="9"/>
      <c r="TNV31" s="9"/>
      <c r="TNW31" s="9"/>
      <c r="TNX31" s="9"/>
      <c r="TNY31" s="9"/>
      <c r="TNZ31" s="9"/>
      <c r="TOA31" s="9"/>
      <c r="TOB31" s="9"/>
      <c r="TOC31" s="9"/>
      <c r="TOD31" s="9"/>
      <c r="TOE31" s="9"/>
      <c r="TOF31" s="9"/>
      <c r="TOG31" s="9"/>
      <c r="TOH31" s="9"/>
      <c r="TOI31" s="9"/>
      <c r="TOJ31" s="9"/>
      <c r="TOK31" s="9"/>
      <c r="TOL31" s="9"/>
      <c r="TOM31" s="9"/>
      <c r="TON31" s="9"/>
      <c r="TOO31" s="9"/>
      <c r="TOP31" s="9"/>
      <c r="TOQ31" s="9"/>
      <c r="TOR31" s="9"/>
      <c r="TOS31" s="9"/>
      <c r="TOT31" s="9"/>
      <c r="TOU31" s="9"/>
      <c r="TOV31" s="9"/>
      <c r="TOW31" s="9"/>
      <c r="TOX31" s="9"/>
      <c r="TOY31" s="9"/>
      <c r="TOZ31" s="9"/>
      <c r="TPA31" s="9"/>
      <c r="TPB31" s="9"/>
      <c r="TPC31" s="9"/>
      <c r="TPD31" s="9"/>
      <c r="TPE31" s="9"/>
      <c r="TPF31" s="9"/>
      <c r="TPG31" s="9"/>
      <c r="TPH31" s="9"/>
      <c r="TPI31" s="9"/>
      <c r="TPJ31" s="9"/>
      <c r="TPK31" s="9"/>
      <c r="TPL31" s="9"/>
      <c r="TPM31" s="9"/>
      <c r="TPN31" s="9"/>
      <c r="TPO31" s="9"/>
      <c r="TPP31" s="9"/>
      <c r="TPQ31" s="9"/>
      <c r="TPR31" s="9"/>
      <c r="TPS31" s="9"/>
      <c r="TPT31" s="9"/>
      <c r="TPU31" s="9"/>
      <c r="TPV31" s="9"/>
      <c r="TPW31" s="9"/>
      <c r="TPX31" s="9"/>
      <c r="TPY31" s="9"/>
      <c r="TPZ31" s="9"/>
      <c r="TQA31" s="9"/>
      <c r="TQB31" s="9"/>
      <c r="TQC31" s="9"/>
      <c r="TQD31" s="9"/>
      <c r="TQE31" s="9"/>
      <c r="TQF31" s="9"/>
      <c r="TQG31" s="9"/>
      <c r="TQH31" s="9"/>
      <c r="TQI31" s="9"/>
      <c r="TQJ31" s="9"/>
      <c r="TQK31" s="9"/>
      <c r="TQL31" s="9"/>
      <c r="TQM31" s="9"/>
      <c r="TQN31" s="9"/>
      <c r="TQO31" s="9"/>
      <c r="TQP31" s="9"/>
      <c r="TQQ31" s="9"/>
      <c r="TQR31" s="9"/>
      <c r="TQS31" s="9"/>
      <c r="TQT31" s="9"/>
      <c r="TQU31" s="9"/>
      <c r="TQV31" s="9"/>
      <c r="TQW31" s="9"/>
      <c r="TQX31" s="9"/>
      <c r="TQY31" s="9"/>
      <c r="TQZ31" s="9"/>
      <c r="TRA31" s="9"/>
      <c r="TRB31" s="9"/>
      <c r="TRC31" s="9"/>
      <c r="TRD31" s="9"/>
      <c r="TRE31" s="9"/>
      <c r="TRF31" s="9"/>
      <c r="TRG31" s="9"/>
      <c r="TRH31" s="9"/>
      <c r="TRI31" s="9"/>
      <c r="TRJ31" s="9"/>
      <c r="TRK31" s="9"/>
      <c r="TRL31" s="9"/>
      <c r="TRM31" s="9"/>
      <c r="TRN31" s="9"/>
      <c r="TRO31" s="9"/>
      <c r="TRP31" s="9"/>
      <c r="TRQ31" s="9"/>
      <c r="TRR31" s="9"/>
      <c r="TRS31" s="9"/>
      <c r="TRT31" s="9"/>
      <c r="TRU31" s="9"/>
      <c r="TRV31" s="9"/>
      <c r="TRW31" s="9"/>
      <c r="TRX31" s="9"/>
      <c r="TRY31" s="9"/>
      <c r="TRZ31" s="9"/>
      <c r="TSA31" s="9"/>
      <c r="TSB31" s="9"/>
      <c r="TSC31" s="9"/>
      <c r="TSD31" s="9"/>
      <c r="TSE31" s="9"/>
      <c r="TSF31" s="9"/>
      <c r="TSG31" s="9"/>
      <c r="TSH31" s="9"/>
      <c r="TSI31" s="9"/>
      <c r="TSJ31" s="9"/>
      <c r="TSK31" s="9"/>
      <c r="TSL31" s="9"/>
      <c r="TSM31" s="9"/>
      <c r="TSN31" s="9"/>
      <c r="TSO31" s="9"/>
      <c r="TSP31" s="9"/>
      <c r="TSQ31" s="9"/>
      <c r="TSR31" s="9"/>
      <c r="TSS31" s="9"/>
      <c r="TST31" s="9"/>
      <c r="TSU31" s="9"/>
      <c r="TSV31" s="9"/>
      <c r="TSW31" s="9"/>
      <c r="TSX31" s="9"/>
      <c r="TSY31" s="9"/>
      <c r="TSZ31" s="9"/>
      <c r="TTA31" s="9"/>
      <c r="TTB31" s="9"/>
      <c r="TTC31" s="9"/>
      <c r="TTD31" s="9"/>
      <c r="TTE31" s="9"/>
      <c r="TTF31" s="9"/>
      <c r="TTG31" s="9"/>
      <c r="TTH31" s="9"/>
      <c r="TTI31" s="9"/>
      <c r="TTJ31" s="9"/>
      <c r="TTK31" s="9"/>
      <c r="TTL31" s="9"/>
      <c r="TTM31" s="9"/>
      <c r="TTN31" s="9"/>
      <c r="TTO31" s="9"/>
      <c r="TTP31" s="9"/>
      <c r="TTQ31" s="9"/>
      <c r="TTR31" s="9"/>
      <c r="TTS31" s="9"/>
      <c r="TTT31" s="9"/>
      <c r="TTU31" s="9"/>
      <c r="TTV31" s="9"/>
      <c r="TTW31" s="9"/>
      <c r="TTX31" s="9"/>
      <c r="TTY31" s="9"/>
      <c r="TTZ31" s="9"/>
      <c r="TUA31" s="9"/>
      <c r="TUB31" s="9"/>
      <c r="TUC31" s="9"/>
      <c r="TUD31" s="9"/>
      <c r="TUE31" s="9"/>
      <c r="TUF31" s="9"/>
      <c r="TUG31" s="9"/>
      <c r="TUH31" s="9"/>
      <c r="TUI31" s="9"/>
      <c r="TUJ31" s="9"/>
      <c r="TUK31" s="9"/>
      <c r="TUL31" s="9"/>
      <c r="TUM31" s="9"/>
      <c r="TUN31" s="9"/>
      <c r="TUO31" s="9"/>
      <c r="TUP31" s="9"/>
      <c r="TUQ31" s="9"/>
      <c r="TUR31" s="9"/>
      <c r="TUS31" s="9"/>
      <c r="TUT31" s="9"/>
      <c r="TUU31" s="9"/>
      <c r="TUV31" s="9"/>
      <c r="TUW31" s="9"/>
      <c r="TUX31" s="9"/>
      <c r="TUY31" s="9"/>
      <c r="TUZ31" s="9"/>
      <c r="TVA31" s="9"/>
      <c r="TVB31" s="9"/>
      <c r="TVC31" s="9"/>
      <c r="TVD31" s="9"/>
      <c r="TVE31" s="9"/>
      <c r="TVF31" s="9"/>
      <c r="TVG31" s="9"/>
      <c r="TVH31" s="9"/>
      <c r="TVI31" s="9"/>
      <c r="TVJ31" s="9"/>
      <c r="TVK31" s="9"/>
      <c r="TVL31" s="9"/>
      <c r="TVM31" s="9"/>
      <c r="TVN31" s="9"/>
      <c r="TVO31" s="9"/>
      <c r="TVP31" s="9"/>
      <c r="TVQ31" s="9"/>
      <c r="TVR31" s="9"/>
      <c r="TVS31" s="9"/>
      <c r="TVT31" s="9"/>
      <c r="TVU31" s="9"/>
      <c r="TVV31" s="9"/>
      <c r="TVW31" s="9"/>
      <c r="TVX31" s="9"/>
      <c r="TVY31" s="9"/>
      <c r="TVZ31" s="9"/>
      <c r="TWA31" s="9"/>
      <c r="TWB31" s="9"/>
      <c r="TWC31" s="9"/>
      <c r="TWD31" s="9"/>
      <c r="TWE31" s="9"/>
      <c r="TWF31" s="9"/>
      <c r="TWG31" s="9"/>
      <c r="TWH31" s="9"/>
      <c r="TWI31" s="9"/>
      <c r="TWJ31" s="9"/>
      <c r="TWK31" s="9"/>
      <c r="TWL31" s="9"/>
      <c r="TWM31" s="9"/>
      <c r="TWN31" s="9"/>
      <c r="TWO31" s="9"/>
      <c r="TWP31" s="9"/>
      <c r="TWQ31" s="9"/>
      <c r="TWR31" s="9"/>
      <c r="TWS31" s="9"/>
      <c r="TWT31" s="9"/>
      <c r="TWU31" s="9"/>
      <c r="TWV31" s="9"/>
      <c r="TWW31" s="9"/>
      <c r="TWX31" s="9"/>
      <c r="TWY31" s="9"/>
      <c r="TWZ31" s="9"/>
      <c r="TXA31" s="9"/>
      <c r="TXB31" s="9"/>
      <c r="TXC31" s="9"/>
      <c r="TXD31" s="9"/>
      <c r="TXE31" s="9"/>
      <c r="TXF31" s="9"/>
      <c r="TXG31" s="9"/>
      <c r="TXH31" s="9"/>
      <c r="TXI31" s="9"/>
      <c r="TXJ31" s="9"/>
      <c r="TXK31" s="9"/>
      <c r="TXL31" s="9"/>
      <c r="TXM31" s="9"/>
      <c r="TXN31" s="9"/>
      <c r="TXO31" s="9"/>
      <c r="TXP31" s="9"/>
      <c r="TXQ31" s="9"/>
      <c r="TXR31" s="9"/>
      <c r="TXS31" s="9"/>
      <c r="TXT31" s="9"/>
      <c r="TXU31" s="9"/>
      <c r="TXV31" s="9"/>
      <c r="TXW31" s="9"/>
      <c r="TXX31" s="9"/>
      <c r="TXY31" s="9"/>
      <c r="TXZ31" s="9"/>
      <c r="TYA31" s="9"/>
      <c r="TYB31" s="9"/>
      <c r="TYC31" s="9"/>
      <c r="TYD31" s="9"/>
      <c r="TYE31" s="9"/>
      <c r="TYF31" s="9"/>
      <c r="TYG31" s="9"/>
      <c r="TYH31" s="9"/>
      <c r="TYI31" s="9"/>
      <c r="TYJ31" s="9"/>
      <c r="TYK31" s="9"/>
      <c r="TYL31" s="9"/>
      <c r="TYM31" s="9"/>
      <c r="TYN31" s="9"/>
      <c r="TYO31" s="9"/>
      <c r="TYP31" s="9"/>
      <c r="TYQ31" s="9"/>
      <c r="TYR31" s="9"/>
      <c r="TYS31" s="9"/>
      <c r="TYT31" s="9"/>
      <c r="TYU31" s="9"/>
      <c r="TYV31" s="9"/>
      <c r="TYW31" s="9"/>
      <c r="TYX31" s="9"/>
      <c r="TYY31" s="9"/>
      <c r="TYZ31" s="9"/>
      <c r="TZA31" s="9"/>
      <c r="TZB31" s="9"/>
      <c r="TZC31" s="9"/>
      <c r="TZD31" s="9"/>
      <c r="TZE31" s="9"/>
      <c r="TZF31" s="9"/>
      <c r="TZG31" s="9"/>
      <c r="TZH31" s="9"/>
      <c r="TZI31" s="9"/>
      <c r="TZJ31" s="9"/>
      <c r="TZK31" s="9"/>
      <c r="TZL31" s="9"/>
      <c r="TZM31" s="9"/>
      <c r="TZN31" s="9"/>
      <c r="TZO31" s="9"/>
      <c r="TZP31" s="9"/>
      <c r="TZQ31" s="9"/>
      <c r="TZR31" s="9"/>
      <c r="TZS31" s="9"/>
      <c r="TZT31" s="9"/>
      <c r="TZU31" s="9"/>
      <c r="TZV31" s="9"/>
      <c r="TZW31" s="9"/>
      <c r="TZX31" s="9"/>
      <c r="TZY31" s="9"/>
      <c r="TZZ31" s="9"/>
      <c r="UAA31" s="9"/>
      <c r="UAB31" s="9"/>
      <c r="UAC31" s="9"/>
      <c r="UAD31" s="9"/>
      <c r="UAE31" s="9"/>
      <c r="UAF31" s="9"/>
      <c r="UAG31" s="9"/>
      <c r="UAH31" s="9"/>
      <c r="UAI31" s="9"/>
      <c r="UAJ31" s="9"/>
      <c r="UAK31" s="9"/>
      <c r="UAL31" s="9"/>
      <c r="UAM31" s="9"/>
      <c r="UAN31" s="9"/>
      <c r="UAO31" s="9"/>
      <c r="UAP31" s="9"/>
      <c r="UAQ31" s="9"/>
      <c r="UAR31" s="9"/>
      <c r="UAS31" s="9"/>
      <c r="UAT31" s="9"/>
      <c r="UAU31" s="9"/>
      <c r="UAV31" s="9"/>
      <c r="UAW31" s="9"/>
      <c r="UAX31" s="9"/>
      <c r="UAY31" s="9"/>
      <c r="UAZ31" s="9"/>
      <c r="UBA31" s="9"/>
      <c r="UBB31" s="9"/>
      <c r="UBC31" s="9"/>
      <c r="UBD31" s="9"/>
      <c r="UBE31" s="9"/>
      <c r="UBF31" s="9"/>
      <c r="UBG31" s="9"/>
      <c r="UBH31" s="9"/>
      <c r="UBI31" s="9"/>
      <c r="UBJ31" s="9"/>
      <c r="UBK31" s="9"/>
      <c r="UBL31" s="9"/>
      <c r="UBM31" s="9"/>
      <c r="UBN31" s="9"/>
      <c r="UBO31" s="9"/>
      <c r="UBP31" s="9"/>
      <c r="UBQ31" s="9"/>
      <c r="UBR31" s="9"/>
      <c r="UBS31" s="9"/>
      <c r="UBT31" s="9"/>
      <c r="UBU31" s="9"/>
      <c r="UBV31" s="9"/>
      <c r="UBW31" s="9"/>
      <c r="UBX31" s="9"/>
      <c r="UBY31" s="9"/>
      <c r="UBZ31" s="9"/>
      <c r="UCA31" s="9"/>
      <c r="UCB31" s="9"/>
      <c r="UCC31" s="9"/>
      <c r="UCD31" s="9"/>
      <c r="UCE31" s="9"/>
      <c r="UCF31" s="9"/>
      <c r="UCG31" s="9"/>
      <c r="UCH31" s="9"/>
      <c r="UCI31" s="9"/>
      <c r="UCJ31" s="9"/>
      <c r="UCK31" s="9"/>
      <c r="UCL31" s="9"/>
      <c r="UCM31" s="9"/>
      <c r="UCN31" s="9"/>
      <c r="UCO31" s="9"/>
      <c r="UCP31" s="9"/>
      <c r="UCQ31" s="9"/>
      <c r="UCR31" s="9"/>
      <c r="UCS31" s="9"/>
      <c r="UCT31" s="9"/>
      <c r="UCU31" s="9"/>
      <c r="UCV31" s="9"/>
      <c r="UCW31" s="9"/>
      <c r="UCX31" s="9"/>
      <c r="UCY31" s="9"/>
      <c r="UCZ31" s="9"/>
      <c r="UDA31" s="9"/>
      <c r="UDB31" s="9"/>
      <c r="UDC31" s="9"/>
      <c r="UDD31" s="9"/>
      <c r="UDE31" s="9"/>
      <c r="UDF31" s="9"/>
      <c r="UDG31" s="9"/>
      <c r="UDH31" s="9"/>
      <c r="UDI31" s="9"/>
      <c r="UDJ31" s="9"/>
      <c r="UDK31" s="9"/>
      <c r="UDL31" s="9"/>
      <c r="UDM31" s="9"/>
      <c r="UDN31" s="9"/>
      <c r="UDO31" s="9"/>
      <c r="UDP31" s="9"/>
      <c r="UDQ31" s="9"/>
      <c r="UDR31" s="9"/>
      <c r="UDS31" s="9"/>
      <c r="UDT31" s="9"/>
      <c r="UDU31" s="9"/>
      <c r="UDV31" s="9"/>
      <c r="UDW31" s="9"/>
      <c r="UDX31" s="9"/>
      <c r="UDY31" s="9"/>
      <c r="UDZ31" s="9"/>
      <c r="UEA31" s="9"/>
      <c r="UEB31" s="9"/>
      <c r="UEC31" s="9"/>
      <c r="UED31" s="9"/>
      <c r="UEE31" s="9"/>
      <c r="UEF31" s="9"/>
      <c r="UEG31" s="9"/>
      <c r="UEH31" s="9"/>
      <c r="UEI31" s="9"/>
      <c r="UEJ31" s="9"/>
      <c r="UEK31" s="9"/>
      <c r="UEL31" s="9"/>
      <c r="UEM31" s="9"/>
      <c r="UEN31" s="9"/>
      <c r="UEO31" s="9"/>
      <c r="UEP31" s="9"/>
      <c r="UEQ31" s="9"/>
      <c r="UER31" s="9"/>
      <c r="UES31" s="9"/>
      <c r="UET31" s="9"/>
      <c r="UEU31" s="9"/>
      <c r="UEV31" s="9"/>
      <c r="UEW31" s="9"/>
      <c r="UEX31" s="9"/>
      <c r="UEY31" s="9"/>
      <c r="UEZ31" s="9"/>
      <c r="UFA31" s="9"/>
      <c r="UFB31" s="9"/>
      <c r="UFC31" s="9"/>
      <c r="UFD31" s="9"/>
      <c r="UFE31" s="9"/>
      <c r="UFF31" s="9"/>
      <c r="UFG31" s="9"/>
      <c r="UFH31" s="9"/>
      <c r="UFI31" s="9"/>
      <c r="UFJ31" s="9"/>
      <c r="UFK31" s="9"/>
      <c r="UFL31" s="9"/>
      <c r="UFM31" s="9"/>
      <c r="UFN31" s="9"/>
      <c r="UFO31" s="9"/>
      <c r="UFP31" s="9"/>
      <c r="UFQ31" s="9"/>
      <c r="UFR31" s="9"/>
      <c r="UFS31" s="9"/>
      <c r="UFT31" s="9"/>
      <c r="UFU31" s="9"/>
      <c r="UFV31" s="9"/>
      <c r="UFW31" s="9"/>
      <c r="UFX31" s="9"/>
      <c r="UFY31" s="9"/>
      <c r="UFZ31" s="9"/>
      <c r="UGA31" s="9"/>
      <c r="UGB31" s="9"/>
      <c r="UGC31" s="9"/>
      <c r="UGD31" s="9"/>
      <c r="UGE31" s="9"/>
      <c r="UGF31" s="9"/>
      <c r="UGG31" s="9"/>
      <c r="UGH31" s="9"/>
      <c r="UGI31" s="9"/>
      <c r="UGJ31" s="9"/>
      <c r="UGK31" s="9"/>
      <c r="UGL31" s="9"/>
      <c r="UGM31" s="9"/>
      <c r="UGN31" s="9"/>
      <c r="UGO31" s="9"/>
      <c r="UGP31" s="9"/>
      <c r="UGQ31" s="9"/>
      <c r="UGR31" s="9"/>
      <c r="UGS31" s="9"/>
      <c r="UGT31" s="9"/>
      <c r="UGU31" s="9"/>
      <c r="UGV31" s="9"/>
      <c r="UGW31" s="9"/>
      <c r="UGX31" s="9"/>
      <c r="UGY31" s="9"/>
      <c r="UGZ31" s="9"/>
      <c r="UHA31" s="9"/>
      <c r="UHB31" s="9"/>
      <c r="UHC31" s="9"/>
      <c r="UHD31" s="9"/>
      <c r="UHE31" s="9"/>
      <c r="UHF31" s="9"/>
      <c r="UHG31" s="9"/>
      <c r="UHH31" s="9"/>
      <c r="UHI31" s="9"/>
      <c r="UHJ31" s="9"/>
      <c r="UHK31" s="9"/>
      <c r="UHL31" s="9"/>
      <c r="UHM31" s="9"/>
      <c r="UHN31" s="9"/>
      <c r="UHO31" s="9"/>
      <c r="UHP31" s="9"/>
      <c r="UHQ31" s="9"/>
      <c r="UHR31" s="9"/>
      <c r="UHS31" s="9"/>
      <c r="UHT31" s="9"/>
      <c r="UHU31" s="9"/>
      <c r="UHV31" s="9"/>
      <c r="UHW31" s="9"/>
      <c r="UHX31" s="9"/>
      <c r="UHY31" s="9"/>
      <c r="UHZ31" s="9"/>
      <c r="UIA31" s="9"/>
      <c r="UIB31" s="9"/>
      <c r="UIC31" s="9"/>
      <c r="UID31" s="9"/>
      <c r="UIE31" s="9"/>
      <c r="UIF31" s="9"/>
      <c r="UIG31" s="9"/>
      <c r="UIH31" s="9"/>
      <c r="UII31" s="9"/>
      <c r="UIJ31" s="9"/>
      <c r="UIK31" s="9"/>
      <c r="UIL31" s="9"/>
      <c r="UIM31" s="9"/>
      <c r="UIN31" s="9"/>
      <c r="UIO31" s="9"/>
      <c r="UIP31" s="9"/>
      <c r="UIQ31" s="9"/>
      <c r="UIR31" s="9"/>
      <c r="UIS31" s="9"/>
      <c r="UIT31" s="9"/>
      <c r="UIU31" s="9"/>
      <c r="UIV31" s="9"/>
      <c r="UIW31" s="9"/>
      <c r="UIX31" s="9"/>
      <c r="UIY31" s="9"/>
      <c r="UIZ31" s="9"/>
      <c r="UJA31" s="9"/>
      <c r="UJB31" s="9"/>
      <c r="UJC31" s="9"/>
      <c r="UJD31" s="9"/>
      <c r="UJE31" s="9"/>
      <c r="UJF31" s="9"/>
      <c r="UJG31" s="9"/>
      <c r="UJH31" s="9"/>
      <c r="UJI31" s="9"/>
      <c r="UJJ31" s="9"/>
      <c r="UJK31" s="9"/>
      <c r="UJL31" s="9"/>
      <c r="UJM31" s="9"/>
      <c r="UJN31" s="9"/>
      <c r="UJO31" s="9"/>
      <c r="UJP31" s="9"/>
      <c r="UJQ31" s="9"/>
      <c r="UJR31" s="9"/>
      <c r="UJS31" s="9"/>
      <c r="UJT31" s="9"/>
      <c r="UJU31" s="9"/>
      <c r="UJV31" s="9"/>
      <c r="UJW31" s="9"/>
      <c r="UJX31" s="9"/>
      <c r="UJY31" s="9"/>
      <c r="UJZ31" s="9"/>
      <c r="UKA31" s="9"/>
      <c r="UKB31" s="9"/>
      <c r="UKC31" s="9"/>
      <c r="UKD31" s="9"/>
      <c r="UKE31" s="9"/>
      <c r="UKF31" s="9"/>
      <c r="UKG31" s="9"/>
      <c r="UKH31" s="9"/>
      <c r="UKI31" s="9"/>
      <c r="UKJ31" s="9"/>
      <c r="UKK31" s="9"/>
      <c r="UKL31" s="9"/>
      <c r="UKM31" s="9"/>
      <c r="UKN31" s="9"/>
      <c r="UKO31" s="9"/>
      <c r="UKP31" s="9"/>
      <c r="UKQ31" s="9"/>
      <c r="UKR31" s="9"/>
      <c r="UKS31" s="9"/>
      <c r="UKT31" s="9"/>
      <c r="UKU31" s="9"/>
      <c r="UKV31" s="9"/>
      <c r="UKW31" s="9"/>
      <c r="UKX31" s="9"/>
      <c r="UKY31" s="9"/>
      <c r="UKZ31" s="9"/>
      <c r="ULA31" s="9"/>
      <c r="ULB31" s="9"/>
      <c r="ULC31" s="9"/>
      <c r="ULD31" s="9"/>
      <c r="ULE31" s="9"/>
      <c r="ULF31" s="9"/>
      <c r="ULG31" s="9"/>
      <c r="ULH31" s="9"/>
      <c r="ULI31" s="9"/>
      <c r="ULJ31" s="9"/>
      <c r="ULK31" s="9"/>
      <c r="ULL31" s="9"/>
      <c r="ULM31" s="9"/>
      <c r="ULN31" s="9"/>
      <c r="ULO31" s="9"/>
      <c r="ULP31" s="9"/>
      <c r="ULQ31" s="9"/>
      <c r="ULR31" s="9"/>
      <c r="ULS31" s="9"/>
      <c r="ULT31" s="9"/>
      <c r="ULU31" s="9"/>
      <c r="ULV31" s="9"/>
      <c r="ULW31" s="9"/>
      <c r="ULX31" s="9"/>
      <c r="ULY31" s="9"/>
      <c r="ULZ31" s="9"/>
      <c r="UMA31" s="9"/>
      <c r="UMB31" s="9"/>
      <c r="UMC31" s="9"/>
      <c r="UMD31" s="9"/>
      <c r="UME31" s="9"/>
      <c r="UMF31" s="9"/>
      <c r="UMG31" s="9"/>
      <c r="UMH31" s="9"/>
      <c r="UMI31" s="9"/>
      <c r="UMJ31" s="9"/>
      <c r="UMK31" s="9"/>
      <c r="UML31" s="9"/>
      <c r="UMM31" s="9"/>
      <c r="UMN31" s="9"/>
      <c r="UMO31" s="9"/>
      <c r="UMP31" s="9"/>
      <c r="UMQ31" s="9"/>
      <c r="UMR31" s="9"/>
      <c r="UMS31" s="9"/>
      <c r="UMT31" s="9"/>
      <c r="UMU31" s="9"/>
      <c r="UMV31" s="9"/>
      <c r="UMW31" s="9"/>
      <c r="UMX31" s="9"/>
      <c r="UMY31" s="9"/>
      <c r="UMZ31" s="9"/>
      <c r="UNA31" s="9"/>
      <c r="UNB31" s="9"/>
      <c r="UNC31" s="9"/>
      <c r="UND31" s="9"/>
      <c r="UNE31" s="9"/>
      <c r="UNF31" s="9"/>
      <c r="UNG31" s="9"/>
      <c r="UNH31" s="9"/>
      <c r="UNI31" s="9"/>
      <c r="UNJ31" s="9"/>
      <c r="UNK31" s="9"/>
      <c r="UNL31" s="9"/>
      <c r="UNM31" s="9"/>
      <c r="UNN31" s="9"/>
      <c r="UNO31" s="9"/>
      <c r="UNP31" s="9"/>
      <c r="UNQ31" s="9"/>
      <c r="UNR31" s="9"/>
      <c r="UNS31" s="9"/>
      <c r="UNT31" s="9"/>
      <c r="UNU31" s="9"/>
      <c r="UNV31" s="9"/>
      <c r="UNW31" s="9"/>
      <c r="UNX31" s="9"/>
      <c r="UNY31" s="9"/>
      <c r="UNZ31" s="9"/>
      <c r="UOA31" s="9"/>
      <c r="UOB31" s="9"/>
      <c r="UOC31" s="9"/>
      <c r="UOD31" s="9"/>
      <c r="UOE31" s="9"/>
      <c r="UOF31" s="9"/>
      <c r="UOG31" s="9"/>
      <c r="UOH31" s="9"/>
      <c r="UOI31" s="9"/>
      <c r="UOJ31" s="9"/>
      <c r="UOK31" s="9"/>
      <c r="UOL31" s="9"/>
      <c r="UOM31" s="9"/>
      <c r="UON31" s="9"/>
      <c r="UOO31" s="9"/>
      <c r="UOP31" s="9"/>
      <c r="UOQ31" s="9"/>
      <c r="UOR31" s="9"/>
      <c r="UOS31" s="9"/>
      <c r="UOT31" s="9"/>
      <c r="UOU31" s="9"/>
      <c r="UOV31" s="9"/>
      <c r="UOW31" s="9"/>
      <c r="UOX31" s="9"/>
      <c r="UOY31" s="9"/>
      <c r="UOZ31" s="9"/>
      <c r="UPA31" s="9"/>
      <c r="UPB31" s="9"/>
      <c r="UPC31" s="9"/>
      <c r="UPD31" s="9"/>
      <c r="UPE31" s="9"/>
      <c r="UPF31" s="9"/>
      <c r="UPG31" s="9"/>
      <c r="UPH31" s="9"/>
      <c r="UPI31" s="9"/>
      <c r="UPJ31" s="9"/>
      <c r="UPK31" s="9"/>
      <c r="UPL31" s="9"/>
      <c r="UPM31" s="9"/>
      <c r="UPN31" s="9"/>
      <c r="UPO31" s="9"/>
      <c r="UPP31" s="9"/>
      <c r="UPQ31" s="9"/>
      <c r="UPR31" s="9"/>
      <c r="UPS31" s="9"/>
      <c r="UPT31" s="9"/>
      <c r="UPU31" s="9"/>
      <c r="UPV31" s="9"/>
      <c r="UPW31" s="9"/>
      <c r="UPX31" s="9"/>
      <c r="UPY31" s="9"/>
      <c r="UPZ31" s="9"/>
      <c r="UQA31" s="9"/>
      <c r="UQB31" s="9"/>
      <c r="UQC31" s="9"/>
      <c r="UQD31" s="9"/>
      <c r="UQE31" s="9"/>
      <c r="UQF31" s="9"/>
      <c r="UQG31" s="9"/>
      <c r="UQH31" s="9"/>
      <c r="UQI31" s="9"/>
      <c r="UQJ31" s="9"/>
      <c r="UQK31" s="9"/>
      <c r="UQL31" s="9"/>
      <c r="UQM31" s="9"/>
      <c r="UQN31" s="9"/>
      <c r="UQO31" s="9"/>
      <c r="UQP31" s="9"/>
      <c r="UQQ31" s="9"/>
      <c r="UQR31" s="9"/>
      <c r="UQS31" s="9"/>
      <c r="UQT31" s="9"/>
      <c r="UQU31" s="9"/>
      <c r="UQV31" s="9"/>
      <c r="UQW31" s="9"/>
      <c r="UQX31" s="9"/>
      <c r="UQY31" s="9"/>
      <c r="UQZ31" s="9"/>
      <c r="URA31" s="9"/>
      <c r="URB31" s="9"/>
      <c r="URC31" s="9"/>
      <c r="URD31" s="9"/>
      <c r="URE31" s="9"/>
      <c r="URF31" s="9"/>
      <c r="URG31" s="9"/>
      <c r="URH31" s="9"/>
      <c r="URI31" s="9"/>
      <c r="URJ31" s="9"/>
      <c r="URK31" s="9"/>
      <c r="URL31" s="9"/>
      <c r="URM31" s="9"/>
      <c r="URN31" s="9"/>
      <c r="URO31" s="9"/>
      <c r="URP31" s="9"/>
      <c r="URQ31" s="9"/>
      <c r="URR31" s="9"/>
      <c r="URS31" s="9"/>
      <c r="URT31" s="9"/>
      <c r="URU31" s="9"/>
      <c r="URV31" s="9"/>
      <c r="URW31" s="9"/>
      <c r="URX31" s="9"/>
      <c r="URY31" s="9"/>
      <c r="URZ31" s="9"/>
      <c r="USA31" s="9"/>
      <c r="USB31" s="9"/>
      <c r="USC31" s="9"/>
      <c r="USD31" s="9"/>
      <c r="USE31" s="9"/>
      <c r="USF31" s="9"/>
      <c r="USG31" s="9"/>
      <c r="USH31" s="9"/>
      <c r="USI31" s="9"/>
      <c r="USJ31" s="9"/>
      <c r="USK31" s="9"/>
      <c r="USL31" s="9"/>
      <c r="USM31" s="9"/>
      <c r="USN31" s="9"/>
      <c r="USO31" s="9"/>
      <c r="USP31" s="9"/>
      <c r="USQ31" s="9"/>
      <c r="USR31" s="9"/>
      <c r="USS31" s="9"/>
      <c r="UST31" s="9"/>
      <c r="USU31" s="9"/>
      <c r="USV31" s="9"/>
      <c r="USW31" s="9"/>
      <c r="USX31" s="9"/>
      <c r="USY31" s="9"/>
      <c r="USZ31" s="9"/>
      <c r="UTA31" s="9"/>
      <c r="UTB31" s="9"/>
      <c r="UTC31" s="9"/>
      <c r="UTD31" s="9"/>
      <c r="UTE31" s="9"/>
      <c r="UTF31" s="9"/>
      <c r="UTG31" s="9"/>
      <c r="UTH31" s="9"/>
      <c r="UTI31" s="9"/>
      <c r="UTJ31" s="9"/>
      <c r="UTK31" s="9"/>
      <c r="UTL31" s="9"/>
      <c r="UTM31" s="9"/>
      <c r="UTN31" s="9"/>
      <c r="UTO31" s="9"/>
      <c r="UTP31" s="9"/>
      <c r="UTQ31" s="9"/>
      <c r="UTR31" s="9"/>
      <c r="UTS31" s="9"/>
      <c r="UTT31" s="9"/>
      <c r="UTU31" s="9"/>
      <c r="UTV31" s="9"/>
      <c r="UTW31" s="9"/>
      <c r="UTX31" s="9"/>
      <c r="UTY31" s="9"/>
      <c r="UTZ31" s="9"/>
      <c r="UUA31" s="9"/>
      <c r="UUB31" s="9"/>
      <c r="UUC31" s="9"/>
      <c r="UUD31" s="9"/>
      <c r="UUE31" s="9"/>
      <c r="UUF31" s="9"/>
      <c r="UUG31" s="9"/>
      <c r="UUH31" s="9"/>
      <c r="UUI31" s="9"/>
      <c r="UUJ31" s="9"/>
      <c r="UUK31" s="9"/>
      <c r="UUL31" s="9"/>
      <c r="UUM31" s="9"/>
      <c r="UUN31" s="9"/>
      <c r="UUO31" s="9"/>
      <c r="UUP31" s="9"/>
      <c r="UUQ31" s="9"/>
      <c r="UUR31" s="9"/>
      <c r="UUS31" s="9"/>
      <c r="UUT31" s="9"/>
      <c r="UUU31" s="9"/>
      <c r="UUV31" s="9"/>
      <c r="UUW31" s="9"/>
      <c r="UUX31" s="9"/>
      <c r="UUY31" s="9"/>
      <c r="UUZ31" s="9"/>
      <c r="UVA31" s="9"/>
      <c r="UVB31" s="9"/>
      <c r="UVC31" s="9"/>
      <c r="UVD31" s="9"/>
      <c r="UVE31" s="9"/>
      <c r="UVF31" s="9"/>
      <c r="UVG31" s="9"/>
      <c r="UVH31" s="9"/>
      <c r="UVI31" s="9"/>
      <c r="UVJ31" s="9"/>
      <c r="UVK31" s="9"/>
      <c r="UVL31" s="9"/>
      <c r="UVM31" s="9"/>
      <c r="UVN31" s="9"/>
      <c r="UVO31" s="9"/>
      <c r="UVP31" s="9"/>
      <c r="UVQ31" s="9"/>
      <c r="UVR31" s="9"/>
      <c r="UVS31" s="9"/>
      <c r="UVT31" s="9"/>
      <c r="UVU31" s="9"/>
      <c r="UVV31" s="9"/>
      <c r="UVW31" s="9"/>
      <c r="UVX31" s="9"/>
      <c r="UVY31" s="9"/>
      <c r="UVZ31" s="9"/>
      <c r="UWA31" s="9"/>
      <c r="UWB31" s="9"/>
      <c r="UWC31" s="9"/>
      <c r="UWD31" s="9"/>
      <c r="UWE31" s="9"/>
      <c r="UWF31" s="9"/>
      <c r="UWG31" s="9"/>
      <c r="UWH31" s="9"/>
      <c r="UWI31" s="9"/>
      <c r="UWJ31" s="9"/>
      <c r="UWK31" s="9"/>
      <c r="UWL31" s="9"/>
      <c r="UWM31" s="9"/>
      <c r="UWN31" s="9"/>
      <c r="UWO31" s="9"/>
      <c r="UWP31" s="9"/>
      <c r="UWQ31" s="9"/>
      <c r="UWR31" s="9"/>
      <c r="UWS31" s="9"/>
      <c r="UWT31" s="9"/>
      <c r="UWU31" s="9"/>
      <c r="UWV31" s="9"/>
      <c r="UWW31" s="9"/>
      <c r="UWX31" s="9"/>
      <c r="UWY31" s="9"/>
      <c r="UWZ31" s="9"/>
      <c r="UXA31" s="9"/>
      <c r="UXB31" s="9"/>
      <c r="UXC31" s="9"/>
      <c r="UXD31" s="9"/>
      <c r="UXE31" s="9"/>
      <c r="UXF31" s="9"/>
      <c r="UXG31" s="9"/>
      <c r="UXH31" s="9"/>
      <c r="UXI31" s="9"/>
      <c r="UXJ31" s="9"/>
      <c r="UXK31" s="9"/>
      <c r="UXL31" s="9"/>
      <c r="UXM31" s="9"/>
      <c r="UXN31" s="9"/>
      <c r="UXO31" s="9"/>
      <c r="UXP31" s="9"/>
      <c r="UXQ31" s="9"/>
      <c r="UXR31" s="9"/>
      <c r="UXS31" s="9"/>
      <c r="UXT31" s="9"/>
      <c r="UXU31" s="9"/>
      <c r="UXV31" s="9"/>
      <c r="UXW31" s="9"/>
      <c r="UXX31" s="9"/>
      <c r="UXY31" s="9"/>
      <c r="UXZ31" s="9"/>
      <c r="UYA31" s="9"/>
      <c r="UYB31" s="9"/>
      <c r="UYC31" s="9"/>
      <c r="UYD31" s="9"/>
      <c r="UYE31" s="9"/>
      <c r="UYF31" s="9"/>
      <c r="UYG31" s="9"/>
      <c r="UYH31" s="9"/>
      <c r="UYI31" s="9"/>
      <c r="UYJ31" s="9"/>
      <c r="UYK31" s="9"/>
      <c r="UYL31" s="9"/>
      <c r="UYM31" s="9"/>
      <c r="UYN31" s="9"/>
      <c r="UYO31" s="9"/>
      <c r="UYP31" s="9"/>
      <c r="UYQ31" s="9"/>
      <c r="UYR31" s="9"/>
      <c r="UYS31" s="9"/>
      <c r="UYT31" s="9"/>
      <c r="UYU31" s="9"/>
      <c r="UYV31" s="9"/>
      <c r="UYW31" s="9"/>
      <c r="UYX31" s="9"/>
      <c r="UYY31" s="9"/>
      <c r="UYZ31" s="9"/>
      <c r="UZA31" s="9"/>
      <c r="UZB31" s="9"/>
      <c r="UZC31" s="9"/>
      <c r="UZD31" s="9"/>
      <c r="UZE31" s="9"/>
      <c r="UZF31" s="9"/>
      <c r="UZG31" s="9"/>
      <c r="UZH31" s="9"/>
      <c r="UZI31" s="9"/>
      <c r="UZJ31" s="9"/>
      <c r="UZK31" s="9"/>
      <c r="UZL31" s="9"/>
      <c r="UZM31" s="9"/>
      <c r="UZN31" s="9"/>
      <c r="UZO31" s="9"/>
      <c r="UZP31" s="9"/>
      <c r="UZQ31" s="9"/>
      <c r="UZR31" s="9"/>
      <c r="UZS31" s="9"/>
      <c r="UZT31" s="9"/>
      <c r="UZU31" s="9"/>
      <c r="UZV31" s="9"/>
      <c r="UZW31" s="9"/>
      <c r="UZX31" s="9"/>
      <c r="UZY31" s="9"/>
      <c r="UZZ31" s="9"/>
      <c r="VAA31" s="9"/>
      <c r="VAB31" s="9"/>
      <c r="VAC31" s="9"/>
      <c r="VAD31" s="9"/>
      <c r="VAE31" s="9"/>
      <c r="VAF31" s="9"/>
      <c r="VAG31" s="9"/>
      <c r="VAH31" s="9"/>
      <c r="VAI31" s="9"/>
      <c r="VAJ31" s="9"/>
      <c r="VAK31" s="9"/>
      <c r="VAL31" s="9"/>
      <c r="VAM31" s="9"/>
      <c r="VAN31" s="9"/>
      <c r="VAO31" s="9"/>
      <c r="VAP31" s="9"/>
      <c r="VAQ31" s="9"/>
      <c r="VAR31" s="9"/>
      <c r="VAS31" s="9"/>
      <c r="VAT31" s="9"/>
      <c r="VAU31" s="9"/>
      <c r="VAV31" s="9"/>
      <c r="VAW31" s="9"/>
      <c r="VAX31" s="9"/>
      <c r="VAY31" s="9"/>
      <c r="VAZ31" s="9"/>
      <c r="VBA31" s="9"/>
      <c r="VBB31" s="9"/>
      <c r="VBC31" s="9"/>
      <c r="VBD31" s="9"/>
      <c r="VBE31" s="9"/>
      <c r="VBF31" s="9"/>
      <c r="VBG31" s="9"/>
      <c r="VBH31" s="9"/>
      <c r="VBI31" s="9"/>
      <c r="VBJ31" s="9"/>
      <c r="VBK31" s="9"/>
      <c r="VBL31" s="9"/>
      <c r="VBM31" s="9"/>
      <c r="VBN31" s="9"/>
      <c r="VBO31" s="9"/>
      <c r="VBP31" s="9"/>
      <c r="VBQ31" s="9"/>
      <c r="VBR31" s="9"/>
      <c r="VBS31" s="9"/>
      <c r="VBT31" s="9"/>
      <c r="VBU31" s="9"/>
      <c r="VBV31" s="9"/>
      <c r="VBW31" s="9"/>
      <c r="VBX31" s="9"/>
      <c r="VBY31" s="9"/>
      <c r="VBZ31" s="9"/>
      <c r="VCA31" s="9"/>
      <c r="VCB31" s="9"/>
      <c r="VCC31" s="9"/>
      <c r="VCD31" s="9"/>
      <c r="VCE31" s="9"/>
      <c r="VCF31" s="9"/>
      <c r="VCG31" s="9"/>
      <c r="VCH31" s="9"/>
      <c r="VCI31" s="9"/>
      <c r="VCJ31" s="9"/>
      <c r="VCK31" s="9"/>
      <c r="VCL31" s="9"/>
      <c r="VCM31" s="9"/>
      <c r="VCN31" s="9"/>
      <c r="VCO31" s="9"/>
      <c r="VCP31" s="9"/>
      <c r="VCQ31" s="9"/>
      <c r="VCR31" s="9"/>
      <c r="VCS31" s="9"/>
      <c r="VCT31" s="9"/>
      <c r="VCU31" s="9"/>
      <c r="VCV31" s="9"/>
      <c r="VCW31" s="9"/>
      <c r="VCX31" s="9"/>
      <c r="VCY31" s="9"/>
      <c r="VCZ31" s="9"/>
      <c r="VDA31" s="9"/>
      <c r="VDB31" s="9"/>
      <c r="VDC31" s="9"/>
      <c r="VDD31" s="9"/>
      <c r="VDE31" s="9"/>
      <c r="VDF31" s="9"/>
      <c r="VDG31" s="9"/>
      <c r="VDH31" s="9"/>
      <c r="VDI31" s="9"/>
      <c r="VDJ31" s="9"/>
      <c r="VDK31" s="9"/>
      <c r="VDL31" s="9"/>
      <c r="VDM31" s="9"/>
      <c r="VDN31" s="9"/>
      <c r="VDO31" s="9"/>
      <c r="VDP31" s="9"/>
      <c r="VDQ31" s="9"/>
      <c r="VDR31" s="9"/>
      <c r="VDS31" s="9"/>
      <c r="VDT31" s="9"/>
      <c r="VDU31" s="9"/>
      <c r="VDV31" s="9"/>
      <c r="VDW31" s="9"/>
      <c r="VDX31" s="9"/>
      <c r="VDY31" s="9"/>
      <c r="VDZ31" s="9"/>
      <c r="VEA31" s="9"/>
      <c r="VEB31" s="9"/>
      <c r="VEC31" s="9"/>
      <c r="VED31" s="9"/>
      <c r="VEE31" s="9"/>
      <c r="VEF31" s="9"/>
      <c r="VEG31" s="9"/>
      <c r="VEH31" s="9"/>
      <c r="VEI31" s="9"/>
      <c r="VEJ31" s="9"/>
      <c r="VEK31" s="9"/>
      <c r="VEL31" s="9"/>
      <c r="VEM31" s="9"/>
      <c r="VEN31" s="9"/>
      <c r="VEO31" s="9"/>
      <c r="VEP31" s="9"/>
      <c r="VEQ31" s="9"/>
      <c r="VER31" s="9"/>
      <c r="VES31" s="9"/>
      <c r="VET31" s="9"/>
      <c r="VEU31" s="9"/>
      <c r="VEV31" s="9"/>
      <c r="VEW31" s="9"/>
      <c r="VEX31" s="9"/>
      <c r="VEY31" s="9"/>
      <c r="VEZ31" s="9"/>
      <c r="VFA31" s="9"/>
      <c r="VFB31" s="9"/>
      <c r="VFC31" s="9"/>
      <c r="VFD31" s="9"/>
      <c r="VFE31" s="9"/>
      <c r="VFF31" s="9"/>
      <c r="VFG31" s="9"/>
      <c r="VFH31" s="9"/>
      <c r="VFI31" s="9"/>
      <c r="VFJ31" s="9"/>
      <c r="VFK31" s="9"/>
      <c r="VFL31" s="9"/>
      <c r="VFM31" s="9"/>
      <c r="VFN31" s="9"/>
      <c r="VFO31" s="9"/>
      <c r="VFP31" s="9"/>
      <c r="VFQ31" s="9"/>
      <c r="VFR31" s="9"/>
      <c r="VFS31" s="9"/>
      <c r="VFT31" s="9"/>
      <c r="VFU31" s="9"/>
      <c r="VFV31" s="9"/>
      <c r="VFW31" s="9"/>
      <c r="VFX31" s="9"/>
      <c r="VFY31" s="9"/>
      <c r="VFZ31" s="9"/>
      <c r="VGA31" s="9"/>
      <c r="VGB31" s="9"/>
      <c r="VGC31" s="9"/>
      <c r="VGD31" s="9"/>
      <c r="VGE31" s="9"/>
      <c r="VGF31" s="9"/>
      <c r="VGG31" s="9"/>
      <c r="VGH31" s="9"/>
      <c r="VGI31" s="9"/>
      <c r="VGJ31" s="9"/>
      <c r="VGK31" s="9"/>
      <c r="VGL31" s="9"/>
      <c r="VGM31" s="9"/>
      <c r="VGN31" s="9"/>
      <c r="VGO31" s="9"/>
      <c r="VGP31" s="9"/>
      <c r="VGQ31" s="9"/>
      <c r="VGR31" s="9"/>
      <c r="VGS31" s="9"/>
      <c r="VGT31" s="9"/>
      <c r="VGU31" s="9"/>
      <c r="VGV31" s="9"/>
      <c r="VGW31" s="9"/>
      <c r="VGX31" s="9"/>
      <c r="VGY31" s="9"/>
      <c r="VGZ31" s="9"/>
      <c r="VHA31" s="9"/>
      <c r="VHB31" s="9"/>
      <c r="VHC31" s="9"/>
      <c r="VHD31" s="9"/>
      <c r="VHE31" s="9"/>
      <c r="VHF31" s="9"/>
      <c r="VHG31" s="9"/>
      <c r="VHH31" s="9"/>
      <c r="VHI31" s="9"/>
      <c r="VHJ31" s="9"/>
      <c r="VHK31" s="9"/>
      <c r="VHL31" s="9"/>
      <c r="VHM31" s="9"/>
      <c r="VHN31" s="9"/>
      <c r="VHO31" s="9"/>
      <c r="VHP31" s="9"/>
      <c r="VHQ31" s="9"/>
      <c r="VHR31" s="9"/>
      <c r="VHS31" s="9"/>
      <c r="VHT31" s="9"/>
      <c r="VHU31" s="9"/>
      <c r="VHV31" s="9"/>
      <c r="VHW31" s="9"/>
      <c r="VHX31" s="9"/>
      <c r="VHY31" s="9"/>
      <c r="VHZ31" s="9"/>
      <c r="VIA31" s="9"/>
      <c r="VIB31" s="9"/>
      <c r="VIC31" s="9"/>
      <c r="VID31" s="9"/>
      <c r="VIE31" s="9"/>
      <c r="VIF31" s="9"/>
      <c r="VIG31" s="9"/>
      <c r="VIH31" s="9"/>
      <c r="VII31" s="9"/>
      <c r="VIJ31" s="9"/>
      <c r="VIK31" s="9"/>
      <c r="VIL31" s="9"/>
      <c r="VIM31" s="9"/>
      <c r="VIN31" s="9"/>
      <c r="VIO31" s="9"/>
      <c r="VIP31" s="9"/>
      <c r="VIQ31" s="9"/>
      <c r="VIR31" s="9"/>
      <c r="VIS31" s="9"/>
      <c r="VIT31" s="9"/>
      <c r="VIU31" s="9"/>
      <c r="VIV31" s="9"/>
      <c r="VIW31" s="9"/>
      <c r="VIX31" s="9"/>
      <c r="VIY31" s="9"/>
      <c r="VIZ31" s="9"/>
      <c r="VJA31" s="9"/>
      <c r="VJB31" s="9"/>
      <c r="VJC31" s="9"/>
      <c r="VJD31" s="9"/>
      <c r="VJE31" s="9"/>
      <c r="VJF31" s="9"/>
      <c r="VJG31" s="9"/>
      <c r="VJH31" s="9"/>
      <c r="VJI31" s="9"/>
      <c r="VJJ31" s="9"/>
      <c r="VJK31" s="9"/>
      <c r="VJL31" s="9"/>
      <c r="VJM31" s="9"/>
      <c r="VJN31" s="9"/>
      <c r="VJO31" s="9"/>
      <c r="VJP31" s="9"/>
      <c r="VJQ31" s="9"/>
      <c r="VJR31" s="9"/>
      <c r="VJS31" s="9"/>
      <c r="VJT31" s="9"/>
      <c r="VJU31" s="9"/>
      <c r="VJV31" s="9"/>
      <c r="VJW31" s="9"/>
      <c r="VJX31" s="9"/>
      <c r="VJY31" s="9"/>
      <c r="VJZ31" s="9"/>
      <c r="VKA31" s="9"/>
      <c r="VKB31" s="9"/>
      <c r="VKC31" s="9"/>
      <c r="VKD31" s="9"/>
      <c r="VKE31" s="9"/>
      <c r="VKF31" s="9"/>
      <c r="VKG31" s="9"/>
      <c r="VKH31" s="9"/>
      <c r="VKI31" s="9"/>
      <c r="VKJ31" s="9"/>
      <c r="VKK31" s="9"/>
      <c r="VKL31" s="9"/>
      <c r="VKM31" s="9"/>
      <c r="VKN31" s="9"/>
      <c r="VKO31" s="9"/>
      <c r="VKP31" s="9"/>
      <c r="VKQ31" s="9"/>
      <c r="VKR31" s="9"/>
      <c r="VKS31" s="9"/>
      <c r="VKT31" s="9"/>
      <c r="VKU31" s="9"/>
      <c r="VKV31" s="9"/>
      <c r="VKW31" s="9"/>
      <c r="VKX31" s="9"/>
      <c r="VKY31" s="9"/>
      <c r="VKZ31" s="9"/>
      <c r="VLA31" s="9"/>
      <c r="VLB31" s="9"/>
      <c r="VLC31" s="9"/>
      <c r="VLD31" s="9"/>
      <c r="VLE31" s="9"/>
      <c r="VLF31" s="9"/>
      <c r="VLG31" s="9"/>
      <c r="VLH31" s="9"/>
      <c r="VLI31" s="9"/>
      <c r="VLJ31" s="9"/>
      <c r="VLK31" s="9"/>
      <c r="VLL31" s="9"/>
      <c r="VLM31" s="9"/>
      <c r="VLN31" s="9"/>
      <c r="VLO31" s="9"/>
      <c r="VLP31" s="9"/>
      <c r="VLQ31" s="9"/>
      <c r="VLR31" s="9"/>
      <c r="VLS31" s="9"/>
      <c r="VLT31" s="9"/>
      <c r="VLU31" s="9"/>
      <c r="VLV31" s="9"/>
      <c r="VLW31" s="9"/>
      <c r="VLX31" s="9"/>
      <c r="VLY31" s="9"/>
      <c r="VLZ31" s="9"/>
      <c r="VMA31" s="9"/>
      <c r="VMB31" s="9"/>
      <c r="VMC31" s="9"/>
      <c r="VMD31" s="9"/>
      <c r="VME31" s="9"/>
      <c r="VMF31" s="9"/>
      <c r="VMG31" s="9"/>
      <c r="VMH31" s="9"/>
      <c r="VMI31" s="9"/>
      <c r="VMJ31" s="9"/>
      <c r="VMK31" s="9"/>
      <c r="VML31" s="9"/>
      <c r="VMM31" s="9"/>
      <c r="VMN31" s="9"/>
      <c r="VMO31" s="9"/>
      <c r="VMP31" s="9"/>
      <c r="VMQ31" s="9"/>
      <c r="VMR31" s="9"/>
      <c r="VMS31" s="9"/>
      <c r="VMT31" s="9"/>
      <c r="VMU31" s="9"/>
      <c r="VMV31" s="9"/>
      <c r="VMW31" s="9"/>
      <c r="VMX31" s="9"/>
      <c r="VMY31" s="9"/>
      <c r="VMZ31" s="9"/>
      <c r="VNA31" s="9"/>
      <c r="VNB31" s="9"/>
      <c r="VNC31" s="9"/>
      <c r="VND31" s="9"/>
      <c r="VNE31" s="9"/>
      <c r="VNF31" s="9"/>
      <c r="VNG31" s="9"/>
      <c r="VNH31" s="9"/>
      <c r="VNI31" s="9"/>
      <c r="VNJ31" s="9"/>
      <c r="VNK31" s="9"/>
      <c r="VNL31" s="9"/>
      <c r="VNM31" s="9"/>
      <c r="VNN31" s="9"/>
      <c r="VNO31" s="9"/>
      <c r="VNP31" s="9"/>
      <c r="VNQ31" s="9"/>
      <c r="VNR31" s="9"/>
      <c r="VNS31" s="9"/>
      <c r="VNT31" s="9"/>
      <c r="VNU31" s="9"/>
      <c r="VNV31" s="9"/>
      <c r="VNW31" s="9"/>
      <c r="VNX31" s="9"/>
      <c r="VNY31" s="9"/>
      <c r="VNZ31" s="9"/>
      <c r="VOA31" s="9"/>
      <c r="VOB31" s="9"/>
      <c r="VOC31" s="9"/>
      <c r="VOD31" s="9"/>
      <c r="VOE31" s="9"/>
      <c r="VOF31" s="9"/>
      <c r="VOG31" s="9"/>
      <c r="VOH31" s="9"/>
      <c r="VOI31" s="9"/>
      <c r="VOJ31" s="9"/>
      <c r="VOK31" s="9"/>
      <c r="VOL31" s="9"/>
      <c r="VOM31" s="9"/>
      <c r="VON31" s="9"/>
      <c r="VOO31" s="9"/>
      <c r="VOP31" s="9"/>
      <c r="VOQ31" s="9"/>
      <c r="VOR31" s="9"/>
      <c r="VOS31" s="9"/>
      <c r="VOT31" s="9"/>
      <c r="VOU31" s="9"/>
      <c r="VOV31" s="9"/>
      <c r="VOW31" s="9"/>
      <c r="VOX31" s="9"/>
      <c r="VOY31" s="9"/>
      <c r="VOZ31" s="9"/>
      <c r="VPA31" s="9"/>
      <c r="VPB31" s="9"/>
      <c r="VPC31" s="9"/>
      <c r="VPD31" s="9"/>
      <c r="VPE31" s="9"/>
      <c r="VPF31" s="9"/>
      <c r="VPG31" s="9"/>
      <c r="VPH31" s="9"/>
      <c r="VPI31" s="9"/>
      <c r="VPJ31" s="9"/>
      <c r="VPK31" s="9"/>
      <c r="VPL31" s="9"/>
      <c r="VPM31" s="9"/>
      <c r="VPN31" s="9"/>
      <c r="VPO31" s="9"/>
      <c r="VPP31" s="9"/>
      <c r="VPQ31" s="9"/>
      <c r="VPR31" s="9"/>
      <c r="VPS31" s="9"/>
      <c r="VPT31" s="9"/>
      <c r="VPU31" s="9"/>
      <c r="VPV31" s="9"/>
      <c r="VPW31" s="9"/>
      <c r="VPX31" s="9"/>
      <c r="VPY31" s="9"/>
      <c r="VPZ31" s="9"/>
      <c r="VQA31" s="9"/>
      <c r="VQB31" s="9"/>
      <c r="VQC31" s="9"/>
      <c r="VQD31" s="9"/>
      <c r="VQE31" s="9"/>
      <c r="VQF31" s="9"/>
      <c r="VQG31" s="9"/>
      <c r="VQH31" s="9"/>
      <c r="VQI31" s="9"/>
      <c r="VQJ31" s="9"/>
      <c r="VQK31" s="9"/>
      <c r="VQL31" s="9"/>
      <c r="VQM31" s="9"/>
      <c r="VQN31" s="9"/>
      <c r="VQO31" s="9"/>
      <c r="VQP31" s="9"/>
      <c r="VQQ31" s="9"/>
      <c r="VQR31" s="9"/>
      <c r="VQS31" s="9"/>
      <c r="VQT31" s="9"/>
      <c r="VQU31" s="9"/>
      <c r="VQV31" s="9"/>
      <c r="VQW31" s="9"/>
      <c r="VQX31" s="9"/>
      <c r="VQY31" s="9"/>
      <c r="VQZ31" s="9"/>
      <c r="VRA31" s="9"/>
      <c r="VRB31" s="9"/>
      <c r="VRC31" s="9"/>
      <c r="VRD31" s="9"/>
      <c r="VRE31" s="9"/>
      <c r="VRF31" s="9"/>
      <c r="VRG31" s="9"/>
      <c r="VRH31" s="9"/>
      <c r="VRI31" s="9"/>
      <c r="VRJ31" s="9"/>
      <c r="VRK31" s="9"/>
      <c r="VRL31" s="9"/>
      <c r="VRM31" s="9"/>
      <c r="VRN31" s="9"/>
      <c r="VRO31" s="9"/>
      <c r="VRP31" s="9"/>
      <c r="VRQ31" s="9"/>
      <c r="VRR31" s="9"/>
      <c r="VRS31" s="9"/>
      <c r="VRT31" s="9"/>
      <c r="VRU31" s="9"/>
      <c r="VRV31" s="9"/>
      <c r="VRW31" s="9"/>
      <c r="VRX31" s="9"/>
      <c r="VRY31" s="9"/>
      <c r="VRZ31" s="9"/>
      <c r="VSA31" s="9"/>
      <c r="VSB31" s="9"/>
      <c r="VSC31" s="9"/>
      <c r="VSD31" s="9"/>
      <c r="VSE31" s="9"/>
      <c r="VSF31" s="9"/>
      <c r="VSG31" s="9"/>
      <c r="VSH31" s="9"/>
      <c r="VSI31" s="9"/>
      <c r="VSJ31" s="9"/>
      <c r="VSK31" s="9"/>
      <c r="VSL31" s="9"/>
      <c r="VSM31" s="9"/>
      <c r="VSN31" s="9"/>
      <c r="VSO31" s="9"/>
      <c r="VSP31" s="9"/>
      <c r="VSQ31" s="9"/>
      <c r="VSR31" s="9"/>
      <c r="VSS31" s="9"/>
      <c r="VST31" s="9"/>
      <c r="VSU31" s="9"/>
      <c r="VSV31" s="9"/>
      <c r="VSW31" s="9"/>
      <c r="VSX31" s="9"/>
      <c r="VSY31" s="9"/>
      <c r="VSZ31" s="9"/>
      <c r="VTA31" s="9"/>
      <c r="VTB31" s="9"/>
      <c r="VTC31" s="9"/>
      <c r="VTD31" s="9"/>
      <c r="VTE31" s="9"/>
      <c r="VTF31" s="9"/>
      <c r="VTG31" s="9"/>
      <c r="VTH31" s="9"/>
      <c r="VTI31" s="9"/>
      <c r="VTJ31" s="9"/>
      <c r="VTK31" s="9"/>
      <c r="VTL31" s="9"/>
      <c r="VTM31" s="9"/>
      <c r="VTN31" s="9"/>
      <c r="VTO31" s="9"/>
      <c r="VTP31" s="9"/>
      <c r="VTQ31" s="9"/>
      <c r="VTR31" s="9"/>
      <c r="VTS31" s="9"/>
      <c r="VTT31" s="9"/>
      <c r="VTU31" s="9"/>
      <c r="VTV31" s="9"/>
      <c r="VTW31" s="9"/>
      <c r="VTX31" s="9"/>
      <c r="VTY31" s="9"/>
      <c r="VTZ31" s="9"/>
      <c r="VUA31" s="9"/>
      <c r="VUB31" s="9"/>
      <c r="VUC31" s="9"/>
      <c r="VUD31" s="9"/>
      <c r="VUE31" s="9"/>
      <c r="VUF31" s="9"/>
      <c r="VUG31" s="9"/>
      <c r="VUH31" s="9"/>
      <c r="VUI31" s="9"/>
      <c r="VUJ31" s="9"/>
      <c r="VUK31" s="9"/>
      <c r="VUL31" s="9"/>
      <c r="VUM31" s="9"/>
      <c r="VUN31" s="9"/>
      <c r="VUO31" s="9"/>
      <c r="VUP31" s="9"/>
      <c r="VUQ31" s="9"/>
      <c r="VUR31" s="9"/>
      <c r="VUS31" s="9"/>
      <c r="VUT31" s="9"/>
      <c r="VUU31" s="9"/>
      <c r="VUV31" s="9"/>
      <c r="VUW31" s="9"/>
      <c r="VUX31" s="9"/>
      <c r="VUY31" s="9"/>
      <c r="VUZ31" s="9"/>
      <c r="VVA31" s="9"/>
      <c r="VVB31" s="9"/>
      <c r="VVC31" s="9"/>
      <c r="VVD31" s="9"/>
      <c r="VVE31" s="9"/>
      <c r="VVF31" s="9"/>
      <c r="VVG31" s="9"/>
      <c r="VVH31" s="9"/>
      <c r="VVI31" s="9"/>
      <c r="VVJ31" s="9"/>
      <c r="VVK31" s="9"/>
      <c r="VVL31" s="9"/>
      <c r="VVM31" s="9"/>
      <c r="VVN31" s="9"/>
      <c r="VVO31" s="9"/>
      <c r="VVP31" s="9"/>
      <c r="VVQ31" s="9"/>
      <c r="VVR31" s="9"/>
      <c r="VVS31" s="9"/>
      <c r="VVT31" s="9"/>
      <c r="VVU31" s="9"/>
      <c r="VVV31" s="9"/>
      <c r="VVW31" s="9"/>
      <c r="VVX31" s="9"/>
      <c r="VVY31" s="9"/>
      <c r="VVZ31" s="9"/>
      <c r="VWA31" s="9"/>
      <c r="VWB31" s="9"/>
      <c r="VWC31" s="9"/>
      <c r="VWD31" s="9"/>
      <c r="VWE31" s="9"/>
      <c r="VWF31" s="9"/>
      <c r="VWG31" s="9"/>
      <c r="VWH31" s="9"/>
      <c r="VWI31" s="9"/>
      <c r="VWJ31" s="9"/>
      <c r="VWK31" s="9"/>
      <c r="VWL31" s="9"/>
      <c r="VWM31" s="9"/>
      <c r="VWN31" s="9"/>
      <c r="VWO31" s="9"/>
      <c r="VWP31" s="9"/>
      <c r="VWQ31" s="9"/>
      <c r="VWR31" s="9"/>
      <c r="VWS31" s="9"/>
      <c r="VWT31" s="9"/>
      <c r="VWU31" s="9"/>
      <c r="VWV31" s="9"/>
      <c r="VWW31" s="9"/>
      <c r="VWX31" s="9"/>
      <c r="VWY31" s="9"/>
      <c r="VWZ31" s="9"/>
      <c r="VXA31" s="9"/>
      <c r="VXB31" s="9"/>
      <c r="VXC31" s="9"/>
      <c r="VXD31" s="9"/>
      <c r="VXE31" s="9"/>
      <c r="VXF31" s="9"/>
      <c r="VXG31" s="9"/>
      <c r="VXH31" s="9"/>
      <c r="VXI31" s="9"/>
      <c r="VXJ31" s="9"/>
      <c r="VXK31" s="9"/>
      <c r="VXL31" s="9"/>
      <c r="VXM31" s="9"/>
      <c r="VXN31" s="9"/>
      <c r="VXO31" s="9"/>
      <c r="VXP31" s="9"/>
      <c r="VXQ31" s="9"/>
      <c r="VXR31" s="9"/>
      <c r="VXS31" s="9"/>
      <c r="VXT31" s="9"/>
      <c r="VXU31" s="9"/>
      <c r="VXV31" s="9"/>
      <c r="VXW31" s="9"/>
      <c r="VXX31" s="9"/>
      <c r="VXY31" s="9"/>
      <c r="VXZ31" s="9"/>
      <c r="VYA31" s="9"/>
      <c r="VYB31" s="9"/>
      <c r="VYC31" s="9"/>
      <c r="VYD31" s="9"/>
      <c r="VYE31" s="9"/>
      <c r="VYF31" s="9"/>
      <c r="VYG31" s="9"/>
      <c r="VYH31" s="9"/>
      <c r="VYI31" s="9"/>
      <c r="VYJ31" s="9"/>
      <c r="VYK31" s="9"/>
      <c r="VYL31" s="9"/>
      <c r="VYM31" s="9"/>
      <c r="VYN31" s="9"/>
      <c r="VYO31" s="9"/>
      <c r="VYP31" s="9"/>
      <c r="VYQ31" s="9"/>
      <c r="VYR31" s="9"/>
      <c r="VYS31" s="9"/>
      <c r="VYT31" s="9"/>
      <c r="VYU31" s="9"/>
      <c r="VYV31" s="9"/>
      <c r="VYW31" s="9"/>
      <c r="VYX31" s="9"/>
      <c r="VYY31" s="9"/>
      <c r="VYZ31" s="9"/>
      <c r="VZA31" s="9"/>
      <c r="VZB31" s="9"/>
      <c r="VZC31" s="9"/>
      <c r="VZD31" s="9"/>
      <c r="VZE31" s="9"/>
      <c r="VZF31" s="9"/>
      <c r="VZG31" s="9"/>
      <c r="VZH31" s="9"/>
      <c r="VZI31" s="9"/>
      <c r="VZJ31" s="9"/>
      <c r="VZK31" s="9"/>
      <c r="VZL31" s="9"/>
      <c r="VZM31" s="9"/>
      <c r="VZN31" s="9"/>
      <c r="VZO31" s="9"/>
      <c r="VZP31" s="9"/>
      <c r="VZQ31" s="9"/>
      <c r="VZR31" s="9"/>
      <c r="VZS31" s="9"/>
      <c r="VZT31" s="9"/>
      <c r="VZU31" s="9"/>
      <c r="VZV31" s="9"/>
      <c r="VZW31" s="9"/>
      <c r="VZX31" s="9"/>
      <c r="VZY31" s="9"/>
      <c r="VZZ31" s="9"/>
      <c r="WAA31" s="9"/>
      <c r="WAB31" s="9"/>
      <c r="WAC31" s="9"/>
      <c r="WAD31" s="9"/>
      <c r="WAE31" s="9"/>
      <c r="WAF31" s="9"/>
      <c r="WAG31" s="9"/>
      <c r="WAH31" s="9"/>
      <c r="WAI31" s="9"/>
      <c r="WAJ31" s="9"/>
      <c r="WAK31" s="9"/>
      <c r="WAL31" s="9"/>
      <c r="WAM31" s="9"/>
      <c r="WAN31" s="9"/>
      <c r="WAO31" s="9"/>
      <c r="WAP31" s="9"/>
      <c r="WAQ31" s="9"/>
      <c r="WAR31" s="9"/>
      <c r="WAS31" s="9"/>
      <c r="WAT31" s="9"/>
      <c r="WAU31" s="9"/>
      <c r="WAV31" s="9"/>
      <c r="WAW31" s="9"/>
      <c r="WAX31" s="9"/>
      <c r="WAY31" s="9"/>
      <c r="WAZ31" s="9"/>
      <c r="WBA31" s="9"/>
      <c r="WBB31" s="9"/>
      <c r="WBC31" s="9"/>
      <c r="WBD31" s="9"/>
      <c r="WBE31" s="9"/>
      <c r="WBF31" s="9"/>
      <c r="WBG31" s="9"/>
      <c r="WBH31" s="9"/>
      <c r="WBI31" s="9"/>
      <c r="WBJ31" s="9"/>
      <c r="WBK31" s="9"/>
      <c r="WBL31" s="9"/>
      <c r="WBM31" s="9"/>
      <c r="WBN31" s="9"/>
      <c r="WBO31" s="9"/>
      <c r="WBP31" s="9"/>
      <c r="WBQ31" s="9"/>
      <c r="WBR31" s="9"/>
      <c r="WBS31" s="9"/>
      <c r="WBT31" s="9"/>
      <c r="WBU31" s="9"/>
      <c r="WBV31" s="9"/>
      <c r="WBW31" s="9"/>
      <c r="WBX31" s="9"/>
      <c r="WBY31" s="9"/>
      <c r="WBZ31" s="9"/>
      <c r="WCA31" s="9"/>
      <c r="WCB31" s="9"/>
      <c r="WCC31" s="9"/>
      <c r="WCD31" s="9"/>
      <c r="WCE31" s="9"/>
      <c r="WCF31" s="9"/>
      <c r="WCG31" s="9"/>
      <c r="WCH31" s="9"/>
      <c r="WCI31" s="9"/>
      <c r="WCJ31" s="9"/>
      <c r="WCK31" s="9"/>
      <c r="WCL31" s="9"/>
      <c r="WCM31" s="9"/>
      <c r="WCN31" s="9"/>
      <c r="WCO31" s="9"/>
      <c r="WCP31" s="9"/>
      <c r="WCQ31" s="9"/>
      <c r="WCR31" s="9"/>
      <c r="WCS31" s="9"/>
      <c r="WCT31" s="9"/>
      <c r="WCU31" s="9"/>
      <c r="WCV31" s="9"/>
      <c r="WCW31" s="9"/>
      <c r="WCX31" s="9"/>
      <c r="WCY31" s="9"/>
      <c r="WCZ31" s="9"/>
      <c r="WDA31" s="9"/>
      <c r="WDB31" s="9"/>
      <c r="WDC31" s="9"/>
      <c r="WDD31" s="9"/>
      <c r="WDE31" s="9"/>
      <c r="WDF31" s="9"/>
      <c r="WDG31" s="9"/>
      <c r="WDH31" s="9"/>
      <c r="WDI31" s="9"/>
      <c r="WDJ31" s="9"/>
      <c r="WDK31" s="9"/>
      <c r="WDL31" s="9"/>
      <c r="WDM31" s="9"/>
      <c r="WDN31" s="9"/>
      <c r="WDO31" s="9"/>
      <c r="WDP31" s="9"/>
      <c r="WDQ31" s="9"/>
      <c r="WDR31" s="9"/>
      <c r="WDS31" s="9"/>
      <c r="WDT31" s="9"/>
      <c r="WDU31" s="9"/>
      <c r="WDV31" s="9"/>
      <c r="WDW31" s="9"/>
      <c r="WDX31" s="9"/>
      <c r="WDY31" s="9"/>
      <c r="WDZ31" s="9"/>
      <c r="WEA31" s="9"/>
      <c r="WEB31" s="9"/>
      <c r="WEC31" s="9"/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9"/>
      <c r="XCI31" s="9"/>
      <c r="XCJ31" s="9"/>
      <c r="XCK31" s="9"/>
      <c r="XCL31" s="9"/>
      <c r="XCM31" s="9"/>
      <c r="XCN31" s="9"/>
      <c r="XCO31" s="9"/>
      <c r="XCP31" s="9"/>
      <c r="XCQ31" s="9"/>
      <c r="XCR31" s="9"/>
      <c r="XCS31" s="9"/>
      <c r="XCT31" s="9"/>
      <c r="XCU31" s="9"/>
      <c r="XCV31" s="9"/>
      <c r="XCW31" s="9"/>
      <c r="XCX31" s="9"/>
      <c r="XCY31" s="9"/>
      <c r="XCZ31" s="9"/>
      <c r="XDA31" s="9"/>
      <c r="XDB31" s="9"/>
      <c r="XDC31" s="9"/>
      <c r="XDD31" s="9"/>
      <c r="XDE31" s="9"/>
      <c r="XDF31" s="9"/>
      <c r="XDG31" s="9"/>
      <c r="XDH31" s="9"/>
      <c r="XDI31" s="9"/>
      <c r="XDJ31" s="9"/>
      <c r="XDK31" s="9"/>
      <c r="XDL31" s="9"/>
      <c r="XDM31" s="9"/>
      <c r="XDN31" s="9"/>
      <c r="XDO31" s="9"/>
      <c r="XDP31" s="9"/>
      <c r="XDQ31" s="9"/>
      <c r="XDR31" s="9"/>
      <c r="XDS31" s="9"/>
      <c r="XDT31" s="9"/>
      <c r="XDU31" s="9"/>
      <c r="XDV31" s="9"/>
      <c r="XDW31" s="9"/>
      <c r="XDX31" s="9"/>
      <c r="XDY31" s="9"/>
      <c r="XDZ31" s="9"/>
      <c r="XEA31" s="9"/>
      <c r="XEB31" s="9"/>
      <c r="XEC31" s="9"/>
      <c r="XED31" s="9"/>
      <c r="XEE31" s="9"/>
      <c r="XEF31" s="9"/>
      <c r="XEG31" s="9"/>
      <c r="XEH31" s="9"/>
      <c r="XEI31" s="9"/>
      <c r="XEJ31" s="9"/>
      <c r="XEK31" s="9"/>
      <c r="XEL31" s="9"/>
      <c r="XEM31" s="9"/>
      <c r="XEN31" s="9"/>
      <c r="XEO31" s="9"/>
      <c r="XEP31" s="9"/>
      <c r="XEQ31" s="9"/>
      <c r="XER31" s="9"/>
      <c r="XES31" s="9"/>
      <c r="XET31" s="9"/>
      <c r="XEU31" s="9"/>
      <c r="XEV31" s="9"/>
      <c r="XEW31" s="9"/>
      <c r="XEX31" s="9"/>
      <c r="XEY31" s="9"/>
      <c r="XEZ31" s="9"/>
      <c r="XFA31" s="9"/>
      <c r="XFB31" s="9"/>
      <c r="XFC31" s="9"/>
      <c r="XFD31" s="9"/>
    </row>
    <row r="32" s="4" customFormat="1" ht="23.45" customHeight="1" spans="1:16384">
      <c r="A32" s="22" t="s">
        <v>50</v>
      </c>
      <c r="B32" s="28" t="s">
        <v>55</v>
      </c>
      <c r="C32" s="29">
        <f>C31+7</f>
        <v>45375</v>
      </c>
      <c r="D32" s="24">
        <f>C32+3</f>
        <v>45378</v>
      </c>
      <c r="E32" s="24">
        <f t="shared" si="1"/>
        <v>45379</v>
      </c>
      <c r="F32" s="24">
        <f t="shared" si="1"/>
        <v>45380</v>
      </c>
      <c r="G32" s="25"/>
      <c r="H32" s="26"/>
      <c r="I32" s="81"/>
      <c r="J32" s="8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  <c r="VDJ32" s="9"/>
      <c r="VDK32" s="9"/>
      <c r="VDL32" s="9"/>
      <c r="VDM32" s="9"/>
      <c r="VDN32" s="9"/>
      <c r="VDO32" s="9"/>
      <c r="VDP32" s="9"/>
      <c r="VDQ32" s="9"/>
      <c r="VDR32" s="9"/>
      <c r="VDS32" s="9"/>
      <c r="VDT32" s="9"/>
      <c r="VDU32" s="9"/>
      <c r="VDV32" s="9"/>
      <c r="VDW32" s="9"/>
      <c r="VDX32" s="9"/>
      <c r="VDY32" s="9"/>
      <c r="VDZ32" s="9"/>
      <c r="VEA32" s="9"/>
      <c r="VEB32" s="9"/>
      <c r="VEC32" s="9"/>
      <c r="VED32" s="9"/>
      <c r="VEE32" s="9"/>
      <c r="VEF32" s="9"/>
      <c r="VEG32" s="9"/>
      <c r="VEH32" s="9"/>
      <c r="VEI32" s="9"/>
      <c r="VEJ32" s="9"/>
      <c r="VEK32" s="9"/>
      <c r="VEL32" s="9"/>
      <c r="VEM32" s="9"/>
      <c r="VEN32" s="9"/>
      <c r="VEO32" s="9"/>
      <c r="VEP32" s="9"/>
      <c r="VEQ32" s="9"/>
      <c r="VER32" s="9"/>
      <c r="VES32" s="9"/>
      <c r="VET32" s="9"/>
      <c r="VEU32" s="9"/>
      <c r="VEV32" s="9"/>
      <c r="VEW32" s="9"/>
      <c r="VEX32" s="9"/>
      <c r="VEY32" s="9"/>
      <c r="VEZ32" s="9"/>
      <c r="VFA32" s="9"/>
      <c r="VFB32" s="9"/>
      <c r="VFC32" s="9"/>
      <c r="VFD32" s="9"/>
      <c r="VFE32" s="9"/>
      <c r="VFF32" s="9"/>
      <c r="VFG32" s="9"/>
      <c r="VFH32" s="9"/>
      <c r="VFI32" s="9"/>
      <c r="VFJ32" s="9"/>
      <c r="VFK32" s="9"/>
      <c r="VFL32" s="9"/>
      <c r="VFM32" s="9"/>
      <c r="VFN32" s="9"/>
      <c r="VFO32" s="9"/>
      <c r="VFP32" s="9"/>
      <c r="VFQ32" s="9"/>
      <c r="VFR32" s="9"/>
      <c r="VFS32" s="9"/>
      <c r="VFT32" s="9"/>
      <c r="VFU32" s="9"/>
      <c r="VFV32" s="9"/>
      <c r="VFW32" s="9"/>
      <c r="VFX32" s="9"/>
      <c r="VFY32" s="9"/>
      <c r="VFZ32" s="9"/>
      <c r="VGA32" s="9"/>
      <c r="VGB32" s="9"/>
      <c r="VGC32" s="9"/>
      <c r="VGD32" s="9"/>
      <c r="VGE32" s="9"/>
      <c r="VGF32" s="9"/>
      <c r="VGG32" s="9"/>
      <c r="VGH32" s="9"/>
      <c r="VGI32" s="9"/>
      <c r="VGJ32" s="9"/>
      <c r="VGK32" s="9"/>
      <c r="VGL32" s="9"/>
      <c r="VGM32" s="9"/>
      <c r="VGN32" s="9"/>
      <c r="VGO32" s="9"/>
      <c r="VGP32" s="9"/>
      <c r="VGQ32" s="9"/>
      <c r="VGR32" s="9"/>
      <c r="VGS32" s="9"/>
      <c r="VGT32" s="9"/>
      <c r="VGU32" s="9"/>
      <c r="VGV32" s="9"/>
      <c r="VGW32" s="9"/>
      <c r="VGX32" s="9"/>
      <c r="VGY32" s="9"/>
      <c r="VGZ32" s="9"/>
      <c r="VHA32" s="9"/>
      <c r="VHB32" s="9"/>
      <c r="VHC32" s="9"/>
      <c r="VHD32" s="9"/>
      <c r="VHE32" s="9"/>
      <c r="VHF32" s="9"/>
      <c r="VHG32" s="9"/>
      <c r="VHH32" s="9"/>
      <c r="VHI32" s="9"/>
      <c r="VHJ32" s="9"/>
      <c r="VHK32" s="9"/>
      <c r="VHL32" s="9"/>
      <c r="VHM32" s="9"/>
      <c r="VHN32" s="9"/>
      <c r="VHO32" s="9"/>
      <c r="VHP32" s="9"/>
      <c r="VHQ32" s="9"/>
      <c r="VHR32" s="9"/>
      <c r="VHS32" s="9"/>
      <c r="VHT32" s="9"/>
      <c r="VHU32" s="9"/>
      <c r="VHV32" s="9"/>
      <c r="VHW32" s="9"/>
      <c r="VHX32" s="9"/>
      <c r="VHY32" s="9"/>
      <c r="VHZ32" s="9"/>
      <c r="VIA32" s="9"/>
      <c r="VIB32" s="9"/>
      <c r="VIC32" s="9"/>
      <c r="VID32" s="9"/>
      <c r="VIE32" s="9"/>
      <c r="VIF32" s="9"/>
      <c r="VIG32" s="9"/>
      <c r="VIH32" s="9"/>
      <c r="VII32" s="9"/>
      <c r="VIJ32" s="9"/>
      <c r="VIK32" s="9"/>
      <c r="VIL32" s="9"/>
      <c r="VIM32" s="9"/>
      <c r="VIN32" s="9"/>
      <c r="VIO32" s="9"/>
      <c r="VIP32" s="9"/>
      <c r="VIQ32" s="9"/>
      <c r="VIR32" s="9"/>
      <c r="VIS32" s="9"/>
      <c r="VIT32" s="9"/>
      <c r="VIU32" s="9"/>
      <c r="VIV32" s="9"/>
      <c r="VIW32" s="9"/>
      <c r="VIX32" s="9"/>
      <c r="VIY32" s="9"/>
      <c r="VIZ32" s="9"/>
      <c r="VJA32" s="9"/>
      <c r="VJB32" s="9"/>
      <c r="VJC32" s="9"/>
      <c r="VJD32" s="9"/>
      <c r="VJE32" s="9"/>
      <c r="VJF32" s="9"/>
      <c r="VJG32" s="9"/>
      <c r="VJH32" s="9"/>
      <c r="VJI32" s="9"/>
      <c r="VJJ32" s="9"/>
      <c r="VJK32" s="9"/>
      <c r="VJL32" s="9"/>
      <c r="VJM32" s="9"/>
      <c r="VJN32" s="9"/>
      <c r="VJO32" s="9"/>
      <c r="VJP32" s="9"/>
      <c r="VJQ32" s="9"/>
      <c r="VJR32" s="9"/>
      <c r="VJS32" s="9"/>
      <c r="VJT32" s="9"/>
      <c r="VJU32" s="9"/>
      <c r="VJV32" s="9"/>
      <c r="VJW32" s="9"/>
      <c r="VJX32" s="9"/>
      <c r="VJY32" s="9"/>
      <c r="VJZ32" s="9"/>
      <c r="VKA32" s="9"/>
      <c r="VKB32" s="9"/>
      <c r="VKC32" s="9"/>
      <c r="VKD32" s="9"/>
      <c r="VKE32" s="9"/>
      <c r="VKF32" s="9"/>
      <c r="VKG32" s="9"/>
      <c r="VKH32" s="9"/>
      <c r="VKI32" s="9"/>
      <c r="VKJ32" s="9"/>
      <c r="VKK32" s="9"/>
      <c r="VKL32" s="9"/>
      <c r="VKM32" s="9"/>
      <c r="VKN32" s="9"/>
      <c r="VKO32" s="9"/>
      <c r="VKP32" s="9"/>
      <c r="VKQ32" s="9"/>
      <c r="VKR32" s="9"/>
      <c r="VKS32" s="9"/>
      <c r="VKT32" s="9"/>
      <c r="VKU32" s="9"/>
      <c r="VKV32" s="9"/>
      <c r="VKW32" s="9"/>
      <c r="VKX32" s="9"/>
      <c r="VKY32" s="9"/>
      <c r="VKZ32" s="9"/>
      <c r="VLA32" s="9"/>
      <c r="VLB32" s="9"/>
      <c r="VLC32" s="9"/>
      <c r="VLD32" s="9"/>
      <c r="VLE32" s="9"/>
      <c r="VLF32" s="9"/>
      <c r="VLG32" s="9"/>
      <c r="VLH32" s="9"/>
      <c r="VLI32" s="9"/>
      <c r="VLJ32" s="9"/>
      <c r="VLK32" s="9"/>
      <c r="VLL32" s="9"/>
      <c r="VLM32" s="9"/>
      <c r="VLN32" s="9"/>
      <c r="VLO32" s="9"/>
      <c r="VLP32" s="9"/>
      <c r="VLQ32" s="9"/>
      <c r="VLR32" s="9"/>
      <c r="VLS32" s="9"/>
      <c r="VLT32" s="9"/>
      <c r="VLU32" s="9"/>
      <c r="VLV32" s="9"/>
      <c r="VLW32" s="9"/>
      <c r="VLX32" s="9"/>
      <c r="VLY32" s="9"/>
      <c r="VLZ32" s="9"/>
      <c r="VMA32" s="9"/>
      <c r="VMB32" s="9"/>
      <c r="VMC32" s="9"/>
      <c r="VMD32" s="9"/>
      <c r="VME32" s="9"/>
      <c r="VMF32" s="9"/>
      <c r="VMG32" s="9"/>
      <c r="VMH32" s="9"/>
      <c r="VMI32" s="9"/>
      <c r="VMJ32" s="9"/>
      <c r="VMK32" s="9"/>
      <c r="VML32" s="9"/>
      <c r="VMM32" s="9"/>
      <c r="VMN32" s="9"/>
      <c r="VMO32" s="9"/>
      <c r="VMP32" s="9"/>
      <c r="VMQ32" s="9"/>
      <c r="VMR32" s="9"/>
      <c r="VMS32" s="9"/>
      <c r="VMT32" s="9"/>
      <c r="VMU32" s="9"/>
      <c r="VMV32" s="9"/>
      <c r="VMW32" s="9"/>
      <c r="VMX32" s="9"/>
      <c r="VMY32" s="9"/>
      <c r="VMZ32" s="9"/>
      <c r="VNA32" s="9"/>
      <c r="VNB32" s="9"/>
      <c r="VNC32" s="9"/>
      <c r="VND32" s="9"/>
      <c r="VNE32" s="9"/>
      <c r="VNF32" s="9"/>
      <c r="VNG32" s="9"/>
      <c r="VNH32" s="9"/>
      <c r="VNI32" s="9"/>
      <c r="VNJ32" s="9"/>
      <c r="VNK32" s="9"/>
      <c r="VNL32" s="9"/>
      <c r="VNM32" s="9"/>
      <c r="VNN32" s="9"/>
      <c r="VNO32" s="9"/>
      <c r="VNP32" s="9"/>
      <c r="VNQ32" s="9"/>
      <c r="VNR32" s="9"/>
      <c r="VNS32" s="9"/>
      <c r="VNT32" s="9"/>
      <c r="VNU32" s="9"/>
      <c r="VNV32" s="9"/>
      <c r="VNW32" s="9"/>
      <c r="VNX32" s="9"/>
      <c r="VNY32" s="9"/>
      <c r="VNZ32" s="9"/>
      <c r="VOA32" s="9"/>
      <c r="VOB32" s="9"/>
      <c r="VOC32" s="9"/>
      <c r="VOD32" s="9"/>
      <c r="VOE32" s="9"/>
      <c r="VOF32" s="9"/>
      <c r="VOG32" s="9"/>
      <c r="VOH32" s="9"/>
      <c r="VOI32" s="9"/>
      <c r="VOJ32" s="9"/>
      <c r="VOK32" s="9"/>
      <c r="VOL32" s="9"/>
      <c r="VOM32" s="9"/>
      <c r="VON32" s="9"/>
      <c r="VOO32" s="9"/>
      <c r="VOP32" s="9"/>
      <c r="VOQ32" s="9"/>
      <c r="VOR32" s="9"/>
      <c r="VOS32" s="9"/>
      <c r="VOT32" s="9"/>
      <c r="VOU32" s="9"/>
      <c r="VOV32" s="9"/>
      <c r="VOW32" s="9"/>
      <c r="VOX32" s="9"/>
      <c r="VOY32" s="9"/>
      <c r="VOZ32" s="9"/>
      <c r="VPA32" s="9"/>
      <c r="VPB32" s="9"/>
      <c r="VPC32" s="9"/>
      <c r="VPD32" s="9"/>
      <c r="VPE32" s="9"/>
      <c r="VPF32" s="9"/>
      <c r="VPG32" s="9"/>
      <c r="VPH32" s="9"/>
      <c r="VPI32" s="9"/>
      <c r="VPJ32" s="9"/>
      <c r="VPK32" s="9"/>
      <c r="VPL32" s="9"/>
      <c r="VPM32" s="9"/>
      <c r="VPN32" s="9"/>
      <c r="VPO32" s="9"/>
      <c r="VPP32" s="9"/>
      <c r="VPQ32" s="9"/>
      <c r="VPR32" s="9"/>
      <c r="VPS32" s="9"/>
      <c r="VPT32" s="9"/>
      <c r="VPU32" s="9"/>
      <c r="VPV32" s="9"/>
      <c r="VPW32" s="9"/>
      <c r="VPX32" s="9"/>
      <c r="VPY32" s="9"/>
      <c r="VPZ32" s="9"/>
      <c r="VQA32" s="9"/>
      <c r="VQB32" s="9"/>
      <c r="VQC32" s="9"/>
      <c r="VQD32" s="9"/>
      <c r="VQE32" s="9"/>
      <c r="VQF32" s="9"/>
      <c r="VQG32" s="9"/>
      <c r="VQH32" s="9"/>
      <c r="VQI32" s="9"/>
      <c r="VQJ32" s="9"/>
      <c r="VQK32" s="9"/>
      <c r="VQL32" s="9"/>
      <c r="VQM32" s="9"/>
      <c r="VQN32" s="9"/>
      <c r="VQO32" s="9"/>
      <c r="VQP32" s="9"/>
      <c r="VQQ32" s="9"/>
      <c r="VQR32" s="9"/>
      <c r="VQS32" s="9"/>
      <c r="VQT32" s="9"/>
      <c r="VQU32" s="9"/>
      <c r="VQV32" s="9"/>
      <c r="VQW32" s="9"/>
      <c r="VQX32" s="9"/>
      <c r="VQY32" s="9"/>
      <c r="VQZ32" s="9"/>
      <c r="VRA32" s="9"/>
      <c r="VRB32" s="9"/>
      <c r="VRC32" s="9"/>
      <c r="VRD32" s="9"/>
      <c r="VRE32" s="9"/>
      <c r="VRF32" s="9"/>
      <c r="VRG32" s="9"/>
      <c r="VRH32" s="9"/>
      <c r="VRI32" s="9"/>
      <c r="VRJ32" s="9"/>
      <c r="VRK32" s="9"/>
      <c r="VRL32" s="9"/>
      <c r="VRM32" s="9"/>
      <c r="VRN32" s="9"/>
      <c r="VRO32" s="9"/>
      <c r="VRP32" s="9"/>
      <c r="VRQ32" s="9"/>
      <c r="VRR32" s="9"/>
      <c r="VRS32" s="9"/>
      <c r="VRT32" s="9"/>
      <c r="VRU32" s="9"/>
      <c r="VRV32" s="9"/>
      <c r="VRW32" s="9"/>
      <c r="VRX32" s="9"/>
      <c r="VRY32" s="9"/>
      <c r="VRZ32" s="9"/>
      <c r="VSA32" s="9"/>
      <c r="VSB32" s="9"/>
      <c r="VSC32" s="9"/>
      <c r="VSD32" s="9"/>
      <c r="VSE32" s="9"/>
      <c r="VSF32" s="9"/>
      <c r="VSG32" s="9"/>
      <c r="VSH32" s="9"/>
      <c r="VSI32" s="9"/>
      <c r="VSJ32" s="9"/>
      <c r="VSK32" s="9"/>
      <c r="VSL32" s="9"/>
      <c r="VSM32" s="9"/>
      <c r="VSN32" s="9"/>
      <c r="VSO32" s="9"/>
      <c r="VSP32" s="9"/>
      <c r="VSQ32" s="9"/>
      <c r="VSR32" s="9"/>
      <c r="VSS32" s="9"/>
      <c r="VST32" s="9"/>
      <c r="VSU32" s="9"/>
      <c r="VSV32" s="9"/>
      <c r="VSW32" s="9"/>
      <c r="VSX32" s="9"/>
      <c r="VSY32" s="9"/>
      <c r="VSZ32" s="9"/>
      <c r="VTA32" s="9"/>
      <c r="VTB32" s="9"/>
      <c r="VTC32" s="9"/>
      <c r="VTD32" s="9"/>
      <c r="VTE32" s="9"/>
      <c r="VTF32" s="9"/>
      <c r="VTG32" s="9"/>
      <c r="VTH32" s="9"/>
      <c r="VTI32" s="9"/>
      <c r="VTJ32" s="9"/>
      <c r="VTK32" s="9"/>
      <c r="VTL32" s="9"/>
      <c r="VTM32" s="9"/>
      <c r="VTN32" s="9"/>
      <c r="VTO32" s="9"/>
      <c r="VTP32" s="9"/>
      <c r="VTQ32" s="9"/>
      <c r="VTR32" s="9"/>
      <c r="VTS32" s="9"/>
      <c r="VTT32" s="9"/>
      <c r="VTU32" s="9"/>
      <c r="VTV32" s="9"/>
      <c r="VTW32" s="9"/>
      <c r="VTX32" s="9"/>
      <c r="VTY32" s="9"/>
      <c r="VTZ32" s="9"/>
      <c r="VUA32" s="9"/>
      <c r="VUB32" s="9"/>
      <c r="VUC32" s="9"/>
      <c r="VUD32" s="9"/>
      <c r="VUE32" s="9"/>
      <c r="VUF32" s="9"/>
      <c r="VUG32" s="9"/>
      <c r="VUH32" s="9"/>
      <c r="VUI32" s="9"/>
      <c r="VUJ32" s="9"/>
      <c r="VUK32" s="9"/>
      <c r="VUL32" s="9"/>
      <c r="VUM32" s="9"/>
      <c r="VUN32" s="9"/>
      <c r="VUO32" s="9"/>
      <c r="VUP32" s="9"/>
      <c r="VUQ32" s="9"/>
      <c r="VUR32" s="9"/>
      <c r="VUS32" s="9"/>
      <c r="VUT32" s="9"/>
      <c r="VUU32" s="9"/>
      <c r="VUV32" s="9"/>
      <c r="VUW32" s="9"/>
      <c r="VUX32" s="9"/>
      <c r="VUY32" s="9"/>
      <c r="VUZ32" s="9"/>
      <c r="VVA32" s="9"/>
      <c r="VVB32" s="9"/>
      <c r="VVC32" s="9"/>
      <c r="VVD32" s="9"/>
      <c r="VVE32" s="9"/>
      <c r="VVF32" s="9"/>
      <c r="VVG32" s="9"/>
      <c r="VVH32" s="9"/>
      <c r="VVI32" s="9"/>
      <c r="VVJ32" s="9"/>
      <c r="VVK32" s="9"/>
      <c r="VVL32" s="9"/>
      <c r="VVM32" s="9"/>
      <c r="VVN32" s="9"/>
      <c r="VVO32" s="9"/>
      <c r="VVP32" s="9"/>
      <c r="VVQ32" s="9"/>
      <c r="VVR32" s="9"/>
      <c r="VVS32" s="9"/>
      <c r="VVT32" s="9"/>
      <c r="VVU32" s="9"/>
      <c r="VVV32" s="9"/>
      <c r="VVW32" s="9"/>
      <c r="VVX32" s="9"/>
      <c r="VVY32" s="9"/>
      <c r="VVZ32" s="9"/>
      <c r="VWA32" s="9"/>
      <c r="VWB32" s="9"/>
      <c r="VWC32" s="9"/>
      <c r="VWD32" s="9"/>
      <c r="VWE32" s="9"/>
      <c r="VWF32" s="9"/>
      <c r="VWG32" s="9"/>
      <c r="VWH32" s="9"/>
      <c r="VWI32" s="9"/>
      <c r="VWJ32" s="9"/>
      <c r="VWK32" s="9"/>
      <c r="VWL32" s="9"/>
      <c r="VWM32" s="9"/>
      <c r="VWN32" s="9"/>
      <c r="VWO32" s="9"/>
      <c r="VWP32" s="9"/>
      <c r="VWQ32" s="9"/>
      <c r="VWR32" s="9"/>
      <c r="VWS32" s="9"/>
      <c r="VWT32" s="9"/>
      <c r="VWU32" s="9"/>
      <c r="VWV32" s="9"/>
      <c r="VWW32" s="9"/>
      <c r="VWX32" s="9"/>
      <c r="VWY32" s="9"/>
      <c r="VWZ32" s="9"/>
      <c r="VXA32" s="9"/>
      <c r="VXB32" s="9"/>
      <c r="VXC32" s="9"/>
      <c r="VXD32" s="9"/>
      <c r="VXE32" s="9"/>
      <c r="VXF32" s="9"/>
      <c r="VXG32" s="9"/>
      <c r="VXH32" s="9"/>
      <c r="VXI32" s="9"/>
      <c r="VXJ32" s="9"/>
      <c r="VXK32" s="9"/>
      <c r="VXL32" s="9"/>
      <c r="VXM32" s="9"/>
      <c r="VXN32" s="9"/>
      <c r="VXO32" s="9"/>
      <c r="VXP32" s="9"/>
      <c r="VXQ32" s="9"/>
      <c r="VXR32" s="9"/>
      <c r="VXS32" s="9"/>
      <c r="VXT32" s="9"/>
      <c r="VXU32" s="9"/>
      <c r="VXV32" s="9"/>
      <c r="VXW32" s="9"/>
      <c r="VXX32" s="9"/>
      <c r="VXY32" s="9"/>
      <c r="VXZ32" s="9"/>
      <c r="VYA32" s="9"/>
      <c r="VYB32" s="9"/>
      <c r="VYC32" s="9"/>
      <c r="VYD32" s="9"/>
      <c r="VYE32" s="9"/>
      <c r="VYF32" s="9"/>
      <c r="VYG32" s="9"/>
      <c r="VYH32" s="9"/>
      <c r="VYI32" s="9"/>
      <c r="VYJ32" s="9"/>
      <c r="VYK32" s="9"/>
      <c r="VYL32" s="9"/>
      <c r="VYM32" s="9"/>
      <c r="VYN32" s="9"/>
      <c r="VYO32" s="9"/>
      <c r="VYP32" s="9"/>
      <c r="VYQ32" s="9"/>
      <c r="VYR32" s="9"/>
      <c r="VYS32" s="9"/>
      <c r="VYT32" s="9"/>
      <c r="VYU32" s="9"/>
      <c r="VYV32" s="9"/>
      <c r="VYW32" s="9"/>
      <c r="VYX32" s="9"/>
      <c r="VYY32" s="9"/>
      <c r="VYZ32" s="9"/>
      <c r="VZA32" s="9"/>
      <c r="VZB32" s="9"/>
      <c r="VZC32" s="9"/>
      <c r="VZD32" s="9"/>
      <c r="VZE32" s="9"/>
      <c r="VZF32" s="9"/>
      <c r="VZG32" s="9"/>
      <c r="VZH32" s="9"/>
      <c r="VZI32" s="9"/>
      <c r="VZJ32" s="9"/>
      <c r="VZK32" s="9"/>
      <c r="VZL32" s="9"/>
      <c r="VZM32" s="9"/>
      <c r="VZN32" s="9"/>
      <c r="VZO32" s="9"/>
      <c r="VZP32" s="9"/>
      <c r="VZQ32" s="9"/>
      <c r="VZR32" s="9"/>
      <c r="VZS32" s="9"/>
      <c r="VZT32" s="9"/>
      <c r="VZU32" s="9"/>
      <c r="VZV32" s="9"/>
      <c r="VZW32" s="9"/>
      <c r="VZX32" s="9"/>
      <c r="VZY32" s="9"/>
      <c r="VZZ32" s="9"/>
      <c r="WAA32" s="9"/>
      <c r="WAB32" s="9"/>
      <c r="WAC32" s="9"/>
      <c r="WAD32" s="9"/>
      <c r="WAE32" s="9"/>
      <c r="WAF32" s="9"/>
      <c r="WAG32" s="9"/>
      <c r="WAH32" s="9"/>
      <c r="WAI32" s="9"/>
      <c r="WAJ32" s="9"/>
      <c r="WAK32" s="9"/>
      <c r="WAL32" s="9"/>
      <c r="WAM32" s="9"/>
      <c r="WAN32" s="9"/>
      <c r="WAO32" s="9"/>
      <c r="WAP32" s="9"/>
      <c r="WAQ32" s="9"/>
      <c r="WAR32" s="9"/>
      <c r="WAS32" s="9"/>
      <c r="WAT32" s="9"/>
      <c r="WAU32" s="9"/>
      <c r="WAV32" s="9"/>
      <c r="WAW32" s="9"/>
      <c r="WAX32" s="9"/>
      <c r="WAY32" s="9"/>
      <c r="WAZ32" s="9"/>
      <c r="WBA32" s="9"/>
      <c r="WBB32" s="9"/>
      <c r="WBC32" s="9"/>
      <c r="WBD32" s="9"/>
      <c r="WBE32" s="9"/>
      <c r="WBF32" s="9"/>
      <c r="WBG32" s="9"/>
      <c r="WBH32" s="9"/>
      <c r="WBI32" s="9"/>
      <c r="WBJ32" s="9"/>
      <c r="WBK32" s="9"/>
      <c r="WBL32" s="9"/>
      <c r="WBM32" s="9"/>
      <c r="WBN32" s="9"/>
      <c r="WBO32" s="9"/>
      <c r="WBP32" s="9"/>
      <c r="WBQ32" s="9"/>
      <c r="WBR32" s="9"/>
      <c r="WBS32" s="9"/>
      <c r="WBT32" s="9"/>
      <c r="WBU32" s="9"/>
      <c r="WBV32" s="9"/>
      <c r="WBW32" s="9"/>
      <c r="WBX32" s="9"/>
      <c r="WBY32" s="9"/>
      <c r="WBZ32" s="9"/>
      <c r="WCA32" s="9"/>
      <c r="WCB32" s="9"/>
      <c r="WCC32" s="9"/>
      <c r="WCD32" s="9"/>
      <c r="WCE32" s="9"/>
      <c r="WCF32" s="9"/>
      <c r="WCG32" s="9"/>
      <c r="WCH32" s="9"/>
      <c r="WCI32" s="9"/>
      <c r="WCJ32" s="9"/>
      <c r="WCK32" s="9"/>
      <c r="WCL32" s="9"/>
      <c r="WCM32" s="9"/>
      <c r="WCN32" s="9"/>
      <c r="WCO32" s="9"/>
      <c r="WCP32" s="9"/>
      <c r="WCQ32" s="9"/>
      <c r="WCR32" s="9"/>
      <c r="WCS32" s="9"/>
      <c r="WCT32" s="9"/>
      <c r="WCU32" s="9"/>
      <c r="WCV32" s="9"/>
      <c r="WCW32" s="9"/>
      <c r="WCX32" s="9"/>
      <c r="WCY32" s="9"/>
      <c r="WCZ32" s="9"/>
      <c r="WDA32" s="9"/>
      <c r="WDB32" s="9"/>
      <c r="WDC32" s="9"/>
      <c r="WDD32" s="9"/>
      <c r="WDE32" s="9"/>
      <c r="WDF32" s="9"/>
      <c r="WDG32" s="9"/>
      <c r="WDH32" s="9"/>
      <c r="WDI32" s="9"/>
      <c r="WDJ32" s="9"/>
      <c r="WDK32" s="9"/>
      <c r="WDL32" s="9"/>
      <c r="WDM32" s="9"/>
      <c r="WDN32" s="9"/>
      <c r="WDO32" s="9"/>
      <c r="WDP32" s="9"/>
      <c r="WDQ32" s="9"/>
      <c r="WDR32" s="9"/>
      <c r="WDS32" s="9"/>
      <c r="WDT32" s="9"/>
      <c r="WDU32" s="9"/>
      <c r="WDV32" s="9"/>
      <c r="WDW32" s="9"/>
      <c r="WDX32" s="9"/>
      <c r="WDY32" s="9"/>
      <c r="WDZ32" s="9"/>
      <c r="WEA32" s="9"/>
      <c r="WEB32" s="9"/>
      <c r="WEC32" s="9"/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  <c r="XEO32" s="9"/>
      <c r="XEP32" s="9"/>
      <c r="XEQ32" s="9"/>
      <c r="XER32" s="9"/>
      <c r="XES32" s="9"/>
      <c r="XET32" s="9"/>
      <c r="XEU32" s="9"/>
      <c r="XEV32" s="9"/>
      <c r="XEW32" s="9"/>
      <c r="XEX32" s="9"/>
      <c r="XEY32" s="9"/>
      <c r="XEZ32" s="9"/>
      <c r="XFA32" s="9"/>
      <c r="XFB32" s="9"/>
      <c r="XFC32" s="9"/>
      <c r="XFD32" s="9"/>
    </row>
    <row r="33" s="4" customFormat="1" ht="23.45" customHeight="1" spans="1:16384">
      <c r="A33" s="48" t="s">
        <v>48</v>
      </c>
      <c r="B33" s="49" t="s">
        <v>56</v>
      </c>
      <c r="C33" s="50">
        <v>45382</v>
      </c>
      <c r="D33" s="50">
        <v>45385</v>
      </c>
      <c r="E33" s="50">
        <v>45386</v>
      </c>
      <c r="F33" s="50">
        <v>45387</v>
      </c>
      <c r="G33" s="51"/>
      <c r="H33" s="52"/>
      <c r="I33" s="93"/>
      <c r="J33" s="94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  <c r="BVJ33" s="9"/>
      <c r="BVK33" s="9"/>
      <c r="BVL33" s="9"/>
      <c r="BVM33" s="9"/>
      <c r="BVN33" s="9"/>
      <c r="BVO33" s="9"/>
      <c r="BVP33" s="9"/>
      <c r="BVQ33" s="9"/>
      <c r="BVR33" s="9"/>
      <c r="BVS33" s="9"/>
      <c r="BVT33" s="9"/>
      <c r="BVU33" s="9"/>
      <c r="BVV33" s="9"/>
      <c r="BVW33" s="9"/>
      <c r="BVX33" s="9"/>
      <c r="BVY33" s="9"/>
      <c r="BVZ33" s="9"/>
      <c r="BWA33" s="9"/>
      <c r="BWB33" s="9"/>
      <c r="BWC33" s="9"/>
      <c r="BWD33" s="9"/>
      <c r="BWE33" s="9"/>
      <c r="BWF33" s="9"/>
      <c r="BWG33" s="9"/>
      <c r="BWH33" s="9"/>
      <c r="BWI33" s="9"/>
      <c r="BWJ33" s="9"/>
      <c r="BWK33" s="9"/>
      <c r="BWL33" s="9"/>
      <c r="BWM33" s="9"/>
      <c r="BWN33" s="9"/>
      <c r="BWO33" s="9"/>
      <c r="BWP33" s="9"/>
      <c r="BWQ33" s="9"/>
      <c r="BWR33" s="9"/>
      <c r="BWS33" s="9"/>
      <c r="BWT33" s="9"/>
      <c r="BWU33" s="9"/>
      <c r="BWV33" s="9"/>
      <c r="BWW33" s="9"/>
      <c r="BWX33" s="9"/>
      <c r="BWY33" s="9"/>
      <c r="BWZ33" s="9"/>
      <c r="BXA33" s="9"/>
      <c r="BXB33" s="9"/>
      <c r="BXC33" s="9"/>
      <c r="BXD33" s="9"/>
      <c r="BXE33" s="9"/>
      <c r="BXF33" s="9"/>
      <c r="BXG33" s="9"/>
      <c r="BXH33" s="9"/>
      <c r="BXI33" s="9"/>
      <c r="BXJ33" s="9"/>
      <c r="BXK33" s="9"/>
      <c r="BXL33" s="9"/>
      <c r="BXM33" s="9"/>
      <c r="BXN33" s="9"/>
      <c r="BXO33" s="9"/>
      <c r="BXP33" s="9"/>
      <c r="BXQ33" s="9"/>
      <c r="BXR33" s="9"/>
      <c r="BXS33" s="9"/>
      <c r="BXT33" s="9"/>
      <c r="BXU33" s="9"/>
      <c r="BXV33" s="9"/>
      <c r="BXW33" s="9"/>
      <c r="BXX33" s="9"/>
      <c r="BXY33" s="9"/>
      <c r="BXZ33" s="9"/>
      <c r="BYA33" s="9"/>
      <c r="BYB33" s="9"/>
      <c r="BYC33" s="9"/>
      <c r="BYD33" s="9"/>
      <c r="BYE33" s="9"/>
      <c r="BYF33" s="9"/>
      <c r="BYG33" s="9"/>
      <c r="BYH33" s="9"/>
      <c r="BYI33" s="9"/>
      <c r="BYJ33" s="9"/>
      <c r="BYK33" s="9"/>
      <c r="BYL33" s="9"/>
      <c r="BYM33" s="9"/>
      <c r="BYN33" s="9"/>
      <c r="BYO33" s="9"/>
      <c r="BYP33" s="9"/>
      <c r="BYQ33" s="9"/>
      <c r="BYR33" s="9"/>
      <c r="BYS33" s="9"/>
      <c r="BYT33" s="9"/>
      <c r="BYU33" s="9"/>
      <c r="BYV33" s="9"/>
      <c r="BYW33" s="9"/>
      <c r="BYX33" s="9"/>
      <c r="BYY33" s="9"/>
      <c r="BYZ33" s="9"/>
      <c r="BZA33" s="9"/>
      <c r="BZB33" s="9"/>
      <c r="BZC33" s="9"/>
      <c r="BZD33" s="9"/>
      <c r="BZE33" s="9"/>
      <c r="BZF33" s="9"/>
      <c r="BZG33" s="9"/>
      <c r="BZH33" s="9"/>
      <c r="BZI33" s="9"/>
      <c r="BZJ33" s="9"/>
      <c r="BZK33" s="9"/>
      <c r="BZL33" s="9"/>
      <c r="BZM33" s="9"/>
      <c r="BZN33" s="9"/>
      <c r="BZO33" s="9"/>
      <c r="BZP33" s="9"/>
      <c r="BZQ33" s="9"/>
      <c r="BZR33" s="9"/>
      <c r="BZS33" s="9"/>
      <c r="BZT33" s="9"/>
      <c r="BZU33" s="9"/>
      <c r="BZV33" s="9"/>
      <c r="BZW33" s="9"/>
      <c r="BZX33" s="9"/>
      <c r="BZY33" s="9"/>
      <c r="BZZ33" s="9"/>
      <c r="CAA33" s="9"/>
      <c r="CAB33" s="9"/>
      <c r="CAC33" s="9"/>
      <c r="CAD33" s="9"/>
      <c r="CAE33" s="9"/>
      <c r="CAF33" s="9"/>
      <c r="CAG33" s="9"/>
      <c r="CAH33" s="9"/>
      <c r="CAI33" s="9"/>
      <c r="CAJ33" s="9"/>
      <c r="CAK33" s="9"/>
      <c r="CAL33" s="9"/>
      <c r="CAM33" s="9"/>
      <c r="CAN33" s="9"/>
      <c r="CAO33" s="9"/>
      <c r="CAP33" s="9"/>
      <c r="CAQ33" s="9"/>
      <c r="CAR33" s="9"/>
      <c r="CAS33" s="9"/>
      <c r="CAT33" s="9"/>
      <c r="CAU33" s="9"/>
      <c r="CAV33" s="9"/>
      <c r="CAW33" s="9"/>
      <c r="CAX33" s="9"/>
      <c r="CAY33" s="9"/>
      <c r="CAZ33" s="9"/>
      <c r="CBA33" s="9"/>
      <c r="CBB33" s="9"/>
      <c r="CBC33" s="9"/>
      <c r="CBD33" s="9"/>
      <c r="CBE33" s="9"/>
      <c r="CBF33" s="9"/>
      <c r="CBG33" s="9"/>
      <c r="CBH33" s="9"/>
      <c r="CBI33" s="9"/>
      <c r="CBJ33" s="9"/>
      <c r="CBK33" s="9"/>
      <c r="CBL33" s="9"/>
      <c r="CBM33" s="9"/>
      <c r="CBN33" s="9"/>
      <c r="CBO33" s="9"/>
      <c r="CBP33" s="9"/>
      <c r="CBQ33" s="9"/>
      <c r="CBR33" s="9"/>
      <c r="CBS33" s="9"/>
      <c r="CBT33" s="9"/>
      <c r="CBU33" s="9"/>
      <c r="CBV33" s="9"/>
      <c r="CBW33" s="9"/>
      <c r="CBX33" s="9"/>
      <c r="CBY33" s="9"/>
      <c r="CBZ33" s="9"/>
      <c r="CCA33" s="9"/>
      <c r="CCB33" s="9"/>
      <c r="CCC33" s="9"/>
      <c r="CCD33" s="9"/>
      <c r="CCE33" s="9"/>
      <c r="CCF33" s="9"/>
      <c r="CCG33" s="9"/>
      <c r="CCH33" s="9"/>
      <c r="CCI33" s="9"/>
      <c r="CCJ33" s="9"/>
      <c r="CCK33" s="9"/>
      <c r="CCL33" s="9"/>
      <c r="CCM33" s="9"/>
      <c r="CCN33" s="9"/>
      <c r="CCO33" s="9"/>
      <c r="CCP33" s="9"/>
      <c r="CCQ33" s="9"/>
      <c r="CCR33" s="9"/>
      <c r="CCS33" s="9"/>
      <c r="CCT33" s="9"/>
      <c r="CCU33" s="9"/>
      <c r="CCV33" s="9"/>
      <c r="CCW33" s="9"/>
      <c r="CCX33" s="9"/>
      <c r="CCY33" s="9"/>
      <c r="CCZ33" s="9"/>
      <c r="CDA33" s="9"/>
      <c r="CDB33" s="9"/>
      <c r="CDC33" s="9"/>
      <c r="CDD33" s="9"/>
      <c r="CDE33" s="9"/>
      <c r="CDF33" s="9"/>
      <c r="CDG33" s="9"/>
      <c r="CDH33" s="9"/>
      <c r="CDI33" s="9"/>
      <c r="CDJ33" s="9"/>
      <c r="CDK33" s="9"/>
      <c r="CDL33" s="9"/>
      <c r="CDM33" s="9"/>
      <c r="CDN33" s="9"/>
      <c r="CDO33" s="9"/>
      <c r="CDP33" s="9"/>
      <c r="CDQ33" s="9"/>
      <c r="CDR33" s="9"/>
      <c r="CDS33" s="9"/>
      <c r="CDT33" s="9"/>
      <c r="CDU33" s="9"/>
      <c r="CDV33" s="9"/>
      <c r="CDW33" s="9"/>
      <c r="CDX33" s="9"/>
      <c r="CDY33" s="9"/>
      <c r="CDZ33" s="9"/>
      <c r="CEA33" s="9"/>
      <c r="CEB33" s="9"/>
      <c r="CEC33" s="9"/>
      <c r="CED33" s="9"/>
      <c r="CEE33" s="9"/>
      <c r="CEF33" s="9"/>
      <c r="CEG33" s="9"/>
      <c r="CEH33" s="9"/>
      <c r="CEI33" s="9"/>
      <c r="CEJ33" s="9"/>
      <c r="CEK33" s="9"/>
      <c r="CEL33" s="9"/>
      <c r="CEM33" s="9"/>
      <c r="CEN33" s="9"/>
      <c r="CEO33" s="9"/>
      <c r="CEP33" s="9"/>
      <c r="CEQ33" s="9"/>
      <c r="CER33" s="9"/>
      <c r="CES33" s="9"/>
      <c r="CET33" s="9"/>
      <c r="CEU33" s="9"/>
      <c r="CEV33" s="9"/>
      <c r="CEW33" s="9"/>
      <c r="CEX33" s="9"/>
      <c r="CEY33" s="9"/>
      <c r="CEZ33" s="9"/>
      <c r="CFA33" s="9"/>
      <c r="CFB33" s="9"/>
      <c r="CFC33" s="9"/>
      <c r="CFD33" s="9"/>
      <c r="CFE33" s="9"/>
      <c r="CFF33" s="9"/>
      <c r="CFG33" s="9"/>
      <c r="CFH33" s="9"/>
      <c r="CFI33" s="9"/>
      <c r="CFJ33" s="9"/>
      <c r="CFK33" s="9"/>
      <c r="CFL33" s="9"/>
      <c r="CFM33" s="9"/>
      <c r="CFN33" s="9"/>
      <c r="CFO33" s="9"/>
      <c r="CFP33" s="9"/>
      <c r="CFQ33" s="9"/>
      <c r="CFR33" s="9"/>
      <c r="CFS33" s="9"/>
      <c r="CFT33" s="9"/>
      <c r="CFU33" s="9"/>
      <c r="CFV33" s="9"/>
      <c r="CFW33" s="9"/>
      <c r="CFX33" s="9"/>
      <c r="CFY33" s="9"/>
      <c r="CFZ33" s="9"/>
      <c r="CGA33" s="9"/>
      <c r="CGB33" s="9"/>
      <c r="CGC33" s="9"/>
      <c r="CGD33" s="9"/>
      <c r="CGE33" s="9"/>
      <c r="CGF33" s="9"/>
      <c r="CGG33" s="9"/>
      <c r="CGH33" s="9"/>
      <c r="CGI33" s="9"/>
      <c r="CGJ33" s="9"/>
      <c r="CGK33" s="9"/>
      <c r="CGL33" s="9"/>
      <c r="CGM33" s="9"/>
      <c r="CGN33" s="9"/>
      <c r="CGO33" s="9"/>
      <c r="CGP33" s="9"/>
      <c r="CGQ33" s="9"/>
      <c r="CGR33" s="9"/>
      <c r="CGS33" s="9"/>
      <c r="CGT33" s="9"/>
      <c r="CGU33" s="9"/>
      <c r="CGV33" s="9"/>
      <c r="CGW33" s="9"/>
      <c r="CGX33" s="9"/>
      <c r="CGY33" s="9"/>
      <c r="CGZ33" s="9"/>
      <c r="CHA33" s="9"/>
      <c r="CHB33" s="9"/>
      <c r="CHC33" s="9"/>
      <c r="CHD33" s="9"/>
      <c r="CHE33" s="9"/>
      <c r="CHF33" s="9"/>
      <c r="CHG33" s="9"/>
      <c r="CHH33" s="9"/>
      <c r="CHI33" s="9"/>
      <c r="CHJ33" s="9"/>
      <c r="CHK33" s="9"/>
      <c r="CHL33" s="9"/>
      <c r="CHM33" s="9"/>
      <c r="CHN33" s="9"/>
      <c r="CHO33" s="9"/>
      <c r="CHP33" s="9"/>
      <c r="CHQ33" s="9"/>
      <c r="CHR33" s="9"/>
      <c r="CHS33" s="9"/>
      <c r="CHT33" s="9"/>
      <c r="CHU33" s="9"/>
      <c r="CHV33" s="9"/>
      <c r="CHW33" s="9"/>
      <c r="CHX33" s="9"/>
      <c r="CHY33" s="9"/>
      <c r="CHZ33" s="9"/>
      <c r="CIA33" s="9"/>
      <c r="CIB33" s="9"/>
      <c r="CIC33" s="9"/>
      <c r="CID33" s="9"/>
      <c r="CIE33" s="9"/>
      <c r="CIF33" s="9"/>
      <c r="CIG33" s="9"/>
      <c r="CIH33" s="9"/>
      <c r="CII33" s="9"/>
      <c r="CIJ33" s="9"/>
      <c r="CIK33" s="9"/>
      <c r="CIL33" s="9"/>
      <c r="CIM33" s="9"/>
      <c r="CIN33" s="9"/>
      <c r="CIO33" s="9"/>
      <c r="CIP33" s="9"/>
      <c r="CIQ33" s="9"/>
      <c r="CIR33" s="9"/>
      <c r="CIS33" s="9"/>
      <c r="CIT33" s="9"/>
      <c r="CIU33" s="9"/>
      <c r="CIV33" s="9"/>
      <c r="CIW33" s="9"/>
      <c r="CIX33" s="9"/>
      <c r="CIY33" s="9"/>
      <c r="CIZ33" s="9"/>
      <c r="CJA33" s="9"/>
      <c r="CJB33" s="9"/>
      <c r="CJC33" s="9"/>
      <c r="CJD33" s="9"/>
      <c r="CJE33" s="9"/>
      <c r="CJF33" s="9"/>
      <c r="CJG33" s="9"/>
      <c r="CJH33" s="9"/>
      <c r="CJI33" s="9"/>
      <c r="CJJ33" s="9"/>
      <c r="CJK33" s="9"/>
      <c r="CJL33" s="9"/>
      <c r="CJM33" s="9"/>
      <c r="CJN33" s="9"/>
      <c r="CJO33" s="9"/>
      <c r="CJP33" s="9"/>
      <c r="CJQ33" s="9"/>
      <c r="CJR33" s="9"/>
      <c r="CJS33" s="9"/>
      <c r="CJT33" s="9"/>
      <c r="CJU33" s="9"/>
      <c r="CJV33" s="9"/>
      <c r="CJW33" s="9"/>
      <c r="CJX33" s="9"/>
      <c r="CJY33" s="9"/>
      <c r="CJZ33" s="9"/>
      <c r="CKA33" s="9"/>
      <c r="CKB33" s="9"/>
      <c r="CKC33" s="9"/>
      <c r="CKD33" s="9"/>
      <c r="CKE33" s="9"/>
      <c r="CKF33" s="9"/>
      <c r="CKG33" s="9"/>
      <c r="CKH33" s="9"/>
      <c r="CKI33" s="9"/>
      <c r="CKJ33" s="9"/>
      <c r="CKK33" s="9"/>
      <c r="CKL33" s="9"/>
      <c r="CKM33" s="9"/>
      <c r="CKN33" s="9"/>
      <c r="CKO33" s="9"/>
      <c r="CKP33" s="9"/>
      <c r="CKQ33" s="9"/>
      <c r="CKR33" s="9"/>
      <c r="CKS33" s="9"/>
      <c r="CKT33" s="9"/>
      <c r="CKU33" s="9"/>
      <c r="CKV33" s="9"/>
      <c r="CKW33" s="9"/>
      <c r="CKX33" s="9"/>
      <c r="CKY33" s="9"/>
      <c r="CKZ33" s="9"/>
      <c r="CLA33" s="9"/>
      <c r="CLB33" s="9"/>
      <c r="CLC33" s="9"/>
      <c r="CLD33" s="9"/>
      <c r="CLE33" s="9"/>
      <c r="CLF33" s="9"/>
      <c r="CLG33" s="9"/>
      <c r="CLH33" s="9"/>
      <c r="CLI33" s="9"/>
      <c r="CLJ33" s="9"/>
      <c r="CLK33" s="9"/>
      <c r="CLL33" s="9"/>
      <c r="CLM33" s="9"/>
      <c r="CLN33" s="9"/>
      <c r="CLO33" s="9"/>
      <c r="CLP33" s="9"/>
      <c r="CLQ33" s="9"/>
      <c r="CLR33" s="9"/>
      <c r="CLS33" s="9"/>
      <c r="CLT33" s="9"/>
      <c r="CLU33" s="9"/>
      <c r="CLV33" s="9"/>
      <c r="CLW33" s="9"/>
      <c r="CLX33" s="9"/>
      <c r="CLY33" s="9"/>
      <c r="CLZ33" s="9"/>
      <c r="CMA33" s="9"/>
      <c r="CMB33" s="9"/>
      <c r="CMC33" s="9"/>
      <c r="CMD33" s="9"/>
      <c r="CME33" s="9"/>
      <c r="CMF33" s="9"/>
      <c r="CMG33" s="9"/>
      <c r="CMH33" s="9"/>
      <c r="CMI33" s="9"/>
      <c r="CMJ33" s="9"/>
      <c r="CMK33" s="9"/>
      <c r="CML33" s="9"/>
      <c r="CMM33" s="9"/>
      <c r="CMN33" s="9"/>
      <c r="CMO33" s="9"/>
      <c r="CMP33" s="9"/>
      <c r="CMQ33" s="9"/>
      <c r="CMR33" s="9"/>
      <c r="CMS33" s="9"/>
      <c r="CMT33" s="9"/>
      <c r="CMU33" s="9"/>
      <c r="CMV33" s="9"/>
      <c r="CMW33" s="9"/>
      <c r="CMX33" s="9"/>
      <c r="CMY33" s="9"/>
      <c r="CMZ33" s="9"/>
      <c r="CNA33" s="9"/>
      <c r="CNB33" s="9"/>
      <c r="CNC33" s="9"/>
      <c r="CND33" s="9"/>
      <c r="CNE33" s="9"/>
      <c r="CNF33" s="9"/>
      <c r="CNG33" s="9"/>
      <c r="CNH33" s="9"/>
      <c r="CNI33" s="9"/>
      <c r="CNJ33" s="9"/>
      <c r="CNK33" s="9"/>
      <c r="CNL33" s="9"/>
      <c r="CNM33" s="9"/>
      <c r="CNN33" s="9"/>
      <c r="CNO33" s="9"/>
      <c r="CNP33" s="9"/>
      <c r="CNQ33" s="9"/>
      <c r="CNR33" s="9"/>
      <c r="CNS33" s="9"/>
      <c r="CNT33" s="9"/>
      <c r="CNU33" s="9"/>
      <c r="CNV33" s="9"/>
      <c r="CNW33" s="9"/>
      <c r="CNX33" s="9"/>
      <c r="CNY33" s="9"/>
      <c r="CNZ33" s="9"/>
      <c r="COA33" s="9"/>
      <c r="COB33" s="9"/>
      <c r="COC33" s="9"/>
      <c r="COD33" s="9"/>
      <c r="COE33" s="9"/>
      <c r="COF33" s="9"/>
      <c r="COG33" s="9"/>
      <c r="COH33" s="9"/>
      <c r="COI33" s="9"/>
      <c r="COJ33" s="9"/>
      <c r="COK33" s="9"/>
      <c r="COL33" s="9"/>
      <c r="COM33" s="9"/>
      <c r="CON33" s="9"/>
      <c r="COO33" s="9"/>
      <c r="COP33" s="9"/>
      <c r="COQ33" s="9"/>
      <c r="COR33" s="9"/>
      <c r="COS33" s="9"/>
      <c r="COT33" s="9"/>
      <c r="COU33" s="9"/>
      <c r="COV33" s="9"/>
      <c r="COW33" s="9"/>
      <c r="COX33" s="9"/>
      <c r="COY33" s="9"/>
      <c r="COZ33" s="9"/>
      <c r="CPA33" s="9"/>
      <c r="CPB33" s="9"/>
      <c r="CPC33" s="9"/>
      <c r="CPD33" s="9"/>
      <c r="CPE33" s="9"/>
      <c r="CPF33" s="9"/>
      <c r="CPG33" s="9"/>
      <c r="CPH33" s="9"/>
      <c r="CPI33" s="9"/>
      <c r="CPJ33" s="9"/>
      <c r="CPK33" s="9"/>
      <c r="CPL33" s="9"/>
      <c r="CPM33" s="9"/>
      <c r="CPN33" s="9"/>
      <c r="CPO33" s="9"/>
      <c r="CPP33" s="9"/>
      <c r="CPQ33" s="9"/>
      <c r="CPR33" s="9"/>
      <c r="CPS33" s="9"/>
      <c r="CPT33" s="9"/>
      <c r="CPU33" s="9"/>
      <c r="CPV33" s="9"/>
      <c r="CPW33" s="9"/>
      <c r="CPX33" s="9"/>
      <c r="CPY33" s="9"/>
      <c r="CPZ33" s="9"/>
      <c r="CQA33" s="9"/>
      <c r="CQB33" s="9"/>
      <c r="CQC33" s="9"/>
      <c r="CQD33" s="9"/>
      <c r="CQE33" s="9"/>
      <c r="CQF33" s="9"/>
      <c r="CQG33" s="9"/>
      <c r="CQH33" s="9"/>
      <c r="CQI33" s="9"/>
      <c r="CQJ33" s="9"/>
      <c r="CQK33" s="9"/>
      <c r="CQL33" s="9"/>
      <c r="CQM33" s="9"/>
      <c r="CQN33" s="9"/>
      <c r="CQO33" s="9"/>
      <c r="CQP33" s="9"/>
      <c r="CQQ33" s="9"/>
      <c r="CQR33" s="9"/>
      <c r="CQS33" s="9"/>
      <c r="CQT33" s="9"/>
      <c r="CQU33" s="9"/>
      <c r="CQV33" s="9"/>
      <c r="CQW33" s="9"/>
      <c r="CQX33" s="9"/>
      <c r="CQY33" s="9"/>
      <c r="CQZ33" s="9"/>
      <c r="CRA33" s="9"/>
      <c r="CRB33" s="9"/>
      <c r="CRC33" s="9"/>
      <c r="CRD33" s="9"/>
      <c r="CRE33" s="9"/>
      <c r="CRF33" s="9"/>
      <c r="CRG33" s="9"/>
      <c r="CRH33" s="9"/>
      <c r="CRI33" s="9"/>
      <c r="CRJ33" s="9"/>
      <c r="CRK33" s="9"/>
      <c r="CRL33" s="9"/>
      <c r="CRM33" s="9"/>
      <c r="CRN33" s="9"/>
      <c r="CRO33" s="9"/>
      <c r="CRP33" s="9"/>
      <c r="CRQ33" s="9"/>
      <c r="CRR33" s="9"/>
      <c r="CRS33" s="9"/>
      <c r="CRT33" s="9"/>
      <c r="CRU33" s="9"/>
      <c r="CRV33" s="9"/>
      <c r="CRW33" s="9"/>
      <c r="CRX33" s="9"/>
      <c r="CRY33" s="9"/>
      <c r="CRZ33" s="9"/>
      <c r="CSA33" s="9"/>
      <c r="CSB33" s="9"/>
      <c r="CSC33" s="9"/>
      <c r="CSD33" s="9"/>
      <c r="CSE33" s="9"/>
      <c r="CSF33" s="9"/>
      <c r="CSG33" s="9"/>
      <c r="CSH33" s="9"/>
      <c r="CSI33" s="9"/>
      <c r="CSJ33" s="9"/>
      <c r="CSK33" s="9"/>
      <c r="CSL33" s="9"/>
      <c r="CSM33" s="9"/>
      <c r="CSN33" s="9"/>
      <c r="CSO33" s="9"/>
      <c r="CSP33" s="9"/>
      <c r="CSQ33" s="9"/>
      <c r="CSR33" s="9"/>
      <c r="CSS33" s="9"/>
      <c r="CST33" s="9"/>
      <c r="CSU33" s="9"/>
      <c r="CSV33" s="9"/>
      <c r="CSW33" s="9"/>
      <c r="CSX33" s="9"/>
      <c r="CSY33" s="9"/>
      <c r="CSZ33" s="9"/>
      <c r="CTA33" s="9"/>
      <c r="CTB33" s="9"/>
      <c r="CTC33" s="9"/>
      <c r="CTD33" s="9"/>
      <c r="CTE33" s="9"/>
      <c r="CTF33" s="9"/>
      <c r="CTG33" s="9"/>
      <c r="CTH33" s="9"/>
      <c r="CTI33" s="9"/>
      <c r="CTJ33" s="9"/>
      <c r="CTK33" s="9"/>
      <c r="CTL33" s="9"/>
      <c r="CTM33" s="9"/>
      <c r="CTN33" s="9"/>
      <c r="CTO33" s="9"/>
      <c r="CTP33" s="9"/>
      <c r="CTQ33" s="9"/>
      <c r="CTR33" s="9"/>
      <c r="CTS33" s="9"/>
      <c r="CTT33" s="9"/>
      <c r="CTU33" s="9"/>
      <c r="CTV33" s="9"/>
      <c r="CTW33" s="9"/>
      <c r="CTX33" s="9"/>
      <c r="CTY33" s="9"/>
      <c r="CTZ33" s="9"/>
      <c r="CUA33" s="9"/>
      <c r="CUB33" s="9"/>
      <c r="CUC33" s="9"/>
      <c r="CUD33" s="9"/>
      <c r="CUE33" s="9"/>
      <c r="CUF33" s="9"/>
      <c r="CUG33" s="9"/>
      <c r="CUH33" s="9"/>
      <c r="CUI33" s="9"/>
      <c r="CUJ33" s="9"/>
      <c r="CUK33" s="9"/>
      <c r="CUL33" s="9"/>
      <c r="CUM33" s="9"/>
      <c r="CUN33" s="9"/>
      <c r="CUO33" s="9"/>
      <c r="CUP33" s="9"/>
      <c r="CUQ33" s="9"/>
      <c r="CUR33" s="9"/>
      <c r="CUS33" s="9"/>
      <c r="CUT33" s="9"/>
      <c r="CUU33" s="9"/>
      <c r="CUV33" s="9"/>
      <c r="CUW33" s="9"/>
      <c r="CUX33" s="9"/>
      <c r="CUY33" s="9"/>
      <c r="CUZ33" s="9"/>
      <c r="CVA33" s="9"/>
      <c r="CVB33" s="9"/>
      <c r="CVC33" s="9"/>
      <c r="CVD33" s="9"/>
      <c r="CVE33" s="9"/>
      <c r="CVF33" s="9"/>
      <c r="CVG33" s="9"/>
      <c r="CVH33" s="9"/>
      <c r="CVI33" s="9"/>
      <c r="CVJ33" s="9"/>
      <c r="CVK33" s="9"/>
      <c r="CVL33" s="9"/>
      <c r="CVM33" s="9"/>
      <c r="CVN33" s="9"/>
      <c r="CVO33" s="9"/>
      <c r="CVP33" s="9"/>
      <c r="CVQ33" s="9"/>
      <c r="CVR33" s="9"/>
      <c r="CVS33" s="9"/>
      <c r="CVT33" s="9"/>
      <c r="CVU33" s="9"/>
      <c r="CVV33" s="9"/>
      <c r="CVW33" s="9"/>
      <c r="CVX33" s="9"/>
      <c r="CVY33" s="9"/>
      <c r="CVZ33" s="9"/>
      <c r="CWA33" s="9"/>
      <c r="CWB33" s="9"/>
      <c r="CWC33" s="9"/>
      <c r="CWD33" s="9"/>
      <c r="CWE33" s="9"/>
      <c r="CWF33" s="9"/>
      <c r="CWG33" s="9"/>
      <c r="CWH33" s="9"/>
      <c r="CWI33" s="9"/>
      <c r="CWJ33" s="9"/>
      <c r="CWK33" s="9"/>
      <c r="CWL33" s="9"/>
      <c r="CWM33" s="9"/>
      <c r="CWN33" s="9"/>
      <c r="CWO33" s="9"/>
      <c r="CWP33" s="9"/>
      <c r="CWQ33" s="9"/>
      <c r="CWR33" s="9"/>
      <c r="CWS33" s="9"/>
      <c r="CWT33" s="9"/>
      <c r="CWU33" s="9"/>
      <c r="CWV33" s="9"/>
      <c r="CWW33" s="9"/>
      <c r="CWX33" s="9"/>
      <c r="CWY33" s="9"/>
      <c r="CWZ33" s="9"/>
      <c r="CXA33" s="9"/>
      <c r="CXB33" s="9"/>
      <c r="CXC33" s="9"/>
      <c r="CXD33" s="9"/>
      <c r="CXE33" s="9"/>
      <c r="CXF33" s="9"/>
      <c r="CXG33" s="9"/>
      <c r="CXH33" s="9"/>
      <c r="CXI33" s="9"/>
      <c r="CXJ33" s="9"/>
      <c r="CXK33" s="9"/>
      <c r="CXL33" s="9"/>
      <c r="CXM33" s="9"/>
      <c r="CXN33" s="9"/>
      <c r="CXO33" s="9"/>
      <c r="CXP33" s="9"/>
      <c r="CXQ33" s="9"/>
      <c r="CXR33" s="9"/>
      <c r="CXS33" s="9"/>
      <c r="CXT33" s="9"/>
      <c r="CXU33" s="9"/>
      <c r="CXV33" s="9"/>
      <c r="CXW33" s="9"/>
      <c r="CXX33" s="9"/>
      <c r="CXY33" s="9"/>
      <c r="CXZ33" s="9"/>
      <c r="CYA33" s="9"/>
      <c r="CYB33" s="9"/>
      <c r="CYC33" s="9"/>
      <c r="CYD33" s="9"/>
      <c r="CYE33" s="9"/>
      <c r="CYF33" s="9"/>
      <c r="CYG33" s="9"/>
      <c r="CYH33" s="9"/>
      <c r="CYI33" s="9"/>
      <c r="CYJ33" s="9"/>
      <c r="CYK33" s="9"/>
      <c r="CYL33" s="9"/>
      <c r="CYM33" s="9"/>
      <c r="CYN33" s="9"/>
      <c r="CYO33" s="9"/>
      <c r="CYP33" s="9"/>
      <c r="CYQ33" s="9"/>
      <c r="CYR33" s="9"/>
      <c r="CYS33" s="9"/>
      <c r="CYT33" s="9"/>
      <c r="CYU33" s="9"/>
      <c r="CYV33" s="9"/>
      <c r="CYW33" s="9"/>
      <c r="CYX33" s="9"/>
      <c r="CYY33" s="9"/>
      <c r="CYZ33" s="9"/>
      <c r="CZA33" s="9"/>
      <c r="CZB33" s="9"/>
      <c r="CZC33" s="9"/>
      <c r="CZD33" s="9"/>
      <c r="CZE33" s="9"/>
      <c r="CZF33" s="9"/>
      <c r="CZG33" s="9"/>
      <c r="CZH33" s="9"/>
      <c r="CZI33" s="9"/>
      <c r="CZJ33" s="9"/>
      <c r="CZK33" s="9"/>
      <c r="CZL33" s="9"/>
      <c r="CZM33" s="9"/>
      <c r="CZN33" s="9"/>
      <c r="CZO33" s="9"/>
      <c r="CZP33" s="9"/>
      <c r="CZQ33" s="9"/>
      <c r="CZR33" s="9"/>
      <c r="CZS33" s="9"/>
      <c r="CZT33" s="9"/>
      <c r="CZU33" s="9"/>
      <c r="CZV33" s="9"/>
      <c r="CZW33" s="9"/>
      <c r="CZX33" s="9"/>
      <c r="CZY33" s="9"/>
      <c r="CZZ33" s="9"/>
      <c r="DAA33" s="9"/>
      <c r="DAB33" s="9"/>
      <c r="DAC33" s="9"/>
      <c r="DAD33" s="9"/>
      <c r="DAE33" s="9"/>
      <c r="DAF33" s="9"/>
      <c r="DAG33" s="9"/>
      <c r="DAH33" s="9"/>
      <c r="DAI33" s="9"/>
      <c r="DAJ33" s="9"/>
      <c r="DAK33" s="9"/>
      <c r="DAL33" s="9"/>
      <c r="DAM33" s="9"/>
      <c r="DAN33" s="9"/>
      <c r="DAO33" s="9"/>
      <c r="DAP33" s="9"/>
      <c r="DAQ33" s="9"/>
      <c r="DAR33" s="9"/>
      <c r="DAS33" s="9"/>
      <c r="DAT33" s="9"/>
      <c r="DAU33" s="9"/>
      <c r="DAV33" s="9"/>
      <c r="DAW33" s="9"/>
      <c r="DAX33" s="9"/>
      <c r="DAY33" s="9"/>
      <c r="DAZ33" s="9"/>
      <c r="DBA33" s="9"/>
      <c r="DBB33" s="9"/>
      <c r="DBC33" s="9"/>
      <c r="DBD33" s="9"/>
      <c r="DBE33" s="9"/>
      <c r="DBF33" s="9"/>
      <c r="DBG33" s="9"/>
      <c r="DBH33" s="9"/>
      <c r="DBI33" s="9"/>
      <c r="DBJ33" s="9"/>
      <c r="DBK33" s="9"/>
      <c r="DBL33" s="9"/>
      <c r="DBM33" s="9"/>
      <c r="DBN33" s="9"/>
      <c r="DBO33" s="9"/>
      <c r="DBP33" s="9"/>
      <c r="DBQ33" s="9"/>
      <c r="DBR33" s="9"/>
      <c r="DBS33" s="9"/>
      <c r="DBT33" s="9"/>
      <c r="DBU33" s="9"/>
      <c r="DBV33" s="9"/>
      <c r="DBW33" s="9"/>
      <c r="DBX33" s="9"/>
      <c r="DBY33" s="9"/>
      <c r="DBZ33" s="9"/>
      <c r="DCA33" s="9"/>
      <c r="DCB33" s="9"/>
      <c r="DCC33" s="9"/>
      <c r="DCD33" s="9"/>
      <c r="DCE33" s="9"/>
      <c r="DCF33" s="9"/>
      <c r="DCG33" s="9"/>
      <c r="DCH33" s="9"/>
      <c r="DCI33" s="9"/>
      <c r="DCJ33" s="9"/>
      <c r="DCK33" s="9"/>
      <c r="DCL33" s="9"/>
      <c r="DCM33" s="9"/>
      <c r="DCN33" s="9"/>
      <c r="DCO33" s="9"/>
      <c r="DCP33" s="9"/>
      <c r="DCQ33" s="9"/>
      <c r="DCR33" s="9"/>
      <c r="DCS33" s="9"/>
      <c r="DCT33" s="9"/>
      <c r="DCU33" s="9"/>
      <c r="DCV33" s="9"/>
      <c r="DCW33" s="9"/>
      <c r="DCX33" s="9"/>
      <c r="DCY33" s="9"/>
      <c r="DCZ33" s="9"/>
      <c r="DDA33" s="9"/>
      <c r="DDB33" s="9"/>
      <c r="DDC33" s="9"/>
      <c r="DDD33" s="9"/>
      <c r="DDE33" s="9"/>
      <c r="DDF33" s="9"/>
      <c r="DDG33" s="9"/>
      <c r="DDH33" s="9"/>
      <c r="DDI33" s="9"/>
      <c r="DDJ33" s="9"/>
      <c r="DDK33" s="9"/>
      <c r="DDL33" s="9"/>
      <c r="DDM33" s="9"/>
      <c r="DDN33" s="9"/>
      <c r="DDO33" s="9"/>
      <c r="DDP33" s="9"/>
      <c r="DDQ33" s="9"/>
      <c r="DDR33" s="9"/>
      <c r="DDS33" s="9"/>
      <c r="DDT33" s="9"/>
      <c r="DDU33" s="9"/>
      <c r="DDV33" s="9"/>
      <c r="DDW33" s="9"/>
      <c r="DDX33" s="9"/>
      <c r="DDY33" s="9"/>
      <c r="DDZ33" s="9"/>
      <c r="DEA33" s="9"/>
      <c r="DEB33" s="9"/>
      <c r="DEC33" s="9"/>
      <c r="DED33" s="9"/>
      <c r="DEE33" s="9"/>
      <c r="DEF33" s="9"/>
      <c r="DEG33" s="9"/>
      <c r="DEH33" s="9"/>
      <c r="DEI33" s="9"/>
      <c r="DEJ33" s="9"/>
      <c r="DEK33" s="9"/>
      <c r="DEL33" s="9"/>
      <c r="DEM33" s="9"/>
      <c r="DEN33" s="9"/>
      <c r="DEO33" s="9"/>
      <c r="DEP33" s="9"/>
      <c r="DEQ33" s="9"/>
      <c r="DER33" s="9"/>
      <c r="DES33" s="9"/>
      <c r="DET33" s="9"/>
      <c r="DEU33" s="9"/>
      <c r="DEV33" s="9"/>
      <c r="DEW33" s="9"/>
      <c r="DEX33" s="9"/>
      <c r="DEY33" s="9"/>
      <c r="DEZ33" s="9"/>
      <c r="DFA33" s="9"/>
      <c r="DFB33" s="9"/>
      <c r="DFC33" s="9"/>
      <c r="DFD33" s="9"/>
      <c r="DFE33" s="9"/>
      <c r="DFF33" s="9"/>
      <c r="DFG33" s="9"/>
      <c r="DFH33" s="9"/>
      <c r="DFI33" s="9"/>
      <c r="DFJ33" s="9"/>
      <c r="DFK33" s="9"/>
      <c r="DFL33" s="9"/>
      <c r="DFM33" s="9"/>
      <c r="DFN33" s="9"/>
      <c r="DFO33" s="9"/>
      <c r="DFP33" s="9"/>
      <c r="DFQ33" s="9"/>
      <c r="DFR33" s="9"/>
      <c r="DFS33" s="9"/>
      <c r="DFT33" s="9"/>
      <c r="DFU33" s="9"/>
      <c r="DFV33" s="9"/>
      <c r="DFW33" s="9"/>
      <c r="DFX33" s="9"/>
      <c r="DFY33" s="9"/>
      <c r="DFZ33" s="9"/>
      <c r="DGA33" s="9"/>
      <c r="DGB33" s="9"/>
      <c r="DGC33" s="9"/>
      <c r="DGD33" s="9"/>
      <c r="DGE33" s="9"/>
      <c r="DGF33" s="9"/>
      <c r="DGG33" s="9"/>
      <c r="DGH33" s="9"/>
      <c r="DGI33" s="9"/>
      <c r="DGJ33" s="9"/>
      <c r="DGK33" s="9"/>
      <c r="DGL33" s="9"/>
      <c r="DGM33" s="9"/>
      <c r="DGN33" s="9"/>
      <c r="DGO33" s="9"/>
      <c r="DGP33" s="9"/>
      <c r="DGQ33" s="9"/>
      <c r="DGR33" s="9"/>
      <c r="DGS33" s="9"/>
      <c r="DGT33" s="9"/>
      <c r="DGU33" s="9"/>
      <c r="DGV33" s="9"/>
      <c r="DGW33" s="9"/>
      <c r="DGX33" s="9"/>
      <c r="DGY33" s="9"/>
      <c r="DGZ33" s="9"/>
      <c r="DHA33" s="9"/>
      <c r="DHB33" s="9"/>
      <c r="DHC33" s="9"/>
      <c r="DHD33" s="9"/>
      <c r="DHE33" s="9"/>
      <c r="DHF33" s="9"/>
      <c r="DHG33" s="9"/>
      <c r="DHH33" s="9"/>
      <c r="DHI33" s="9"/>
      <c r="DHJ33" s="9"/>
      <c r="DHK33" s="9"/>
      <c r="DHL33" s="9"/>
      <c r="DHM33" s="9"/>
      <c r="DHN33" s="9"/>
      <c r="DHO33" s="9"/>
      <c r="DHP33" s="9"/>
      <c r="DHQ33" s="9"/>
      <c r="DHR33" s="9"/>
      <c r="DHS33" s="9"/>
      <c r="DHT33" s="9"/>
      <c r="DHU33" s="9"/>
      <c r="DHV33" s="9"/>
      <c r="DHW33" s="9"/>
      <c r="DHX33" s="9"/>
      <c r="DHY33" s="9"/>
      <c r="DHZ33" s="9"/>
      <c r="DIA33" s="9"/>
      <c r="DIB33" s="9"/>
      <c r="DIC33" s="9"/>
      <c r="DID33" s="9"/>
      <c r="DIE33" s="9"/>
      <c r="DIF33" s="9"/>
      <c r="DIG33" s="9"/>
      <c r="DIH33" s="9"/>
      <c r="DII33" s="9"/>
      <c r="DIJ33" s="9"/>
      <c r="DIK33" s="9"/>
      <c r="DIL33" s="9"/>
      <c r="DIM33" s="9"/>
      <c r="DIN33" s="9"/>
      <c r="DIO33" s="9"/>
      <c r="DIP33" s="9"/>
      <c r="DIQ33" s="9"/>
      <c r="DIR33" s="9"/>
      <c r="DIS33" s="9"/>
      <c r="DIT33" s="9"/>
      <c r="DIU33" s="9"/>
      <c r="DIV33" s="9"/>
      <c r="DIW33" s="9"/>
      <c r="DIX33" s="9"/>
      <c r="DIY33" s="9"/>
      <c r="DIZ33" s="9"/>
      <c r="DJA33" s="9"/>
      <c r="DJB33" s="9"/>
      <c r="DJC33" s="9"/>
      <c r="DJD33" s="9"/>
      <c r="DJE33" s="9"/>
      <c r="DJF33" s="9"/>
      <c r="DJG33" s="9"/>
      <c r="DJH33" s="9"/>
      <c r="DJI33" s="9"/>
      <c r="DJJ33" s="9"/>
      <c r="DJK33" s="9"/>
      <c r="DJL33" s="9"/>
      <c r="DJM33" s="9"/>
      <c r="DJN33" s="9"/>
      <c r="DJO33" s="9"/>
      <c r="DJP33" s="9"/>
      <c r="DJQ33" s="9"/>
      <c r="DJR33" s="9"/>
      <c r="DJS33" s="9"/>
      <c r="DJT33" s="9"/>
      <c r="DJU33" s="9"/>
      <c r="DJV33" s="9"/>
      <c r="DJW33" s="9"/>
      <c r="DJX33" s="9"/>
      <c r="DJY33" s="9"/>
      <c r="DJZ33" s="9"/>
      <c r="DKA33" s="9"/>
      <c r="DKB33" s="9"/>
      <c r="DKC33" s="9"/>
      <c r="DKD33" s="9"/>
      <c r="DKE33" s="9"/>
      <c r="DKF33" s="9"/>
      <c r="DKG33" s="9"/>
      <c r="DKH33" s="9"/>
      <c r="DKI33" s="9"/>
      <c r="DKJ33" s="9"/>
      <c r="DKK33" s="9"/>
      <c r="DKL33" s="9"/>
      <c r="DKM33" s="9"/>
      <c r="DKN33" s="9"/>
      <c r="DKO33" s="9"/>
      <c r="DKP33" s="9"/>
      <c r="DKQ33" s="9"/>
      <c r="DKR33" s="9"/>
      <c r="DKS33" s="9"/>
      <c r="DKT33" s="9"/>
      <c r="DKU33" s="9"/>
      <c r="DKV33" s="9"/>
      <c r="DKW33" s="9"/>
      <c r="DKX33" s="9"/>
      <c r="DKY33" s="9"/>
      <c r="DKZ33" s="9"/>
      <c r="DLA33" s="9"/>
      <c r="DLB33" s="9"/>
      <c r="DLC33" s="9"/>
      <c r="DLD33" s="9"/>
      <c r="DLE33" s="9"/>
      <c r="DLF33" s="9"/>
      <c r="DLG33" s="9"/>
      <c r="DLH33" s="9"/>
      <c r="DLI33" s="9"/>
      <c r="DLJ33" s="9"/>
      <c r="DLK33" s="9"/>
      <c r="DLL33" s="9"/>
      <c r="DLM33" s="9"/>
      <c r="DLN33" s="9"/>
      <c r="DLO33" s="9"/>
      <c r="DLP33" s="9"/>
      <c r="DLQ33" s="9"/>
      <c r="DLR33" s="9"/>
      <c r="DLS33" s="9"/>
      <c r="DLT33" s="9"/>
      <c r="DLU33" s="9"/>
      <c r="DLV33" s="9"/>
      <c r="DLW33" s="9"/>
      <c r="DLX33" s="9"/>
      <c r="DLY33" s="9"/>
      <c r="DLZ33" s="9"/>
      <c r="DMA33" s="9"/>
      <c r="DMB33" s="9"/>
      <c r="DMC33" s="9"/>
      <c r="DMD33" s="9"/>
      <c r="DME33" s="9"/>
      <c r="DMF33" s="9"/>
      <c r="DMG33" s="9"/>
      <c r="DMH33" s="9"/>
      <c r="DMI33" s="9"/>
      <c r="DMJ33" s="9"/>
      <c r="DMK33" s="9"/>
      <c r="DML33" s="9"/>
      <c r="DMM33" s="9"/>
      <c r="DMN33" s="9"/>
      <c r="DMO33" s="9"/>
      <c r="DMP33" s="9"/>
      <c r="DMQ33" s="9"/>
      <c r="DMR33" s="9"/>
      <c r="DMS33" s="9"/>
      <c r="DMT33" s="9"/>
      <c r="DMU33" s="9"/>
      <c r="DMV33" s="9"/>
      <c r="DMW33" s="9"/>
      <c r="DMX33" s="9"/>
      <c r="DMY33" s="9"/>
      <c r="DMZ33" s="9"/>
      <c r="DNA33" s="9"/>
      <c r="DNB33" s="9"/>
      <c r="DNC33" s="9"/>
      <c r="DND33" s="9"/>
      <c r="DNE33" s="9"/>
      <c r="DNF33" s="9"/>
      <c r="DNG33" s="9"/>
      <c r="DNH33" s="9"/>
      <c r="DNI33" s="9"/>
      <c r="DNJ33" s="9"/>
      <c r="DNK33" s="9"/>
      <c r="DNL33" s="9"/>
      <c r="DNM33" s="9"/>
      <c r="DNN33" s="9"/>
      <c r="DNO33" s="9"/>
      <c r="DNP33" s="9"/>
      <c r="DNQ33" s="9"/>
      <c r="DNR33" s="9"/>
      <c r="DNS33" s="9"/>
      <c r="DNT33" s="9"/>
      <c r="DNU33" s="9"/>
      <c r="DNV33" s="9"/>
      <c r="DNW33" s="9"/>
      <c r="DNX33" s="9"/>
      <c r="DNY33" s="9"/>
      <c r="DNZ33" s="9"/>
      <c r="DOA33" s="9"/>
      <c r="DOB33" s="9"/>
      <c r="DOC33" s="9"/>
      <c r="DOD33" s="9"/>
      <c r="DOE33" s="9"/>
      <c r="DOF33" s="9"/>
      <c r="DOG33" s="9"/>
      <c r="DOH33" s="9"/>
      <c r="DOI33" s="9"/>
      <c r="DOJ33" s="9"/>
      <c r="DOK33" s="9"/>
      <c r="DOL33" s="9"/>
      <c r="DOM33" s="9"/>
      <c r="DON33" s="9"/>
      <c r="DOO33" s="9"/>
      <c r="DOP33" s="9"/>
      <c r="DOQ33" s="9"/>
      <c r="DOR33" s="9"/>
      <c r="DOS33" s="9"/>
      <c r="DOT33" s="9"/>
      <c r="DOU33" s="9"/>
      <c r="DOV33" s="9"/>
      <c r="DOW33" s="9"/>
      <c r="DOX33" s="9"/>
      <c r="DOY33" s="9"/>
      <c r="DOZ33" s="9"/>
      <c r="DPA33" s="9"/>
      <c r="DPB33" s="9"/>
      <c r="DPC33" s="9"/>
      <c r="DPD33" s="9"/>
      <c r="DPE33" s="9"/>
      <c r="DPF33" s="9"/>
      <c r="DPG33" s="9"/>
      <c r="DPH33" s="9"/>
      <c r="DPI33" s="9"/>
      <c r="DPJ33" s="9"/>
      <c r="DPK33" s="9"/>
      <c r="DPL33" s="9"/>
      <c r="DPM33" s="9"/>
      <c r="DPN33" s="9"/>
      <c r="DPO33" s="9"/>
      <c r="DPP33" s="9"/>
      <c r="DPQ33" s="9"/>
      <c r="DPR33" s="9"/>
      <c r="DPS33" s="9"/>
      <c r="DPT33" s="9"/>
      <c r="DPU33" s="9"/>
      <c r="DPV33" s="9"/>
      <c r="DPW33" s="9"/>
      <c r="DPX33" s="9"/>
      <c r="DPY33" s="9"/>
      <c r="DPZ33" s="9"/>
      <c r="DQA33" s="9"/>
      <c r="DQB33" s="9"/>
      <c r="DQC33" s="9"/>
      <c r="DQD33" s="9"/>
      <c r="DQE33" s="9"/>
      <c r="DQF33" s="9"/>
      <c r="DQG33" s="9"/>
      <c r="DQH33" s="9"/>
      <c r="DQI33" s="9"/>
      <c r="DQJ33" s="9"/>
      <c r="DQK33" s="9"/>
      <c r="DQL33" s="9"/>
      <c r="DQM33" s="9"/>
      <c r="DQN33" s="9"/>
      <c r="DQO33" s="9"/>
      <c r="DQP33" s="9"/>
      <c r="DQQ33" s="9"/>
      <c r="DQR33" s="9"/>
      <c r="DQS33" s="9"/>
      <c r="DQT33" s="9"/>
      <c r="DQU33" s="9"/>
      <c r="DQV33" s="9"/>
      <c r="DQW33" s="9"/>
      <c r="DQX33" s="9"/>
      <c r="DQY33" s="9"/>
      <c r="DQZ33" s="9"/>
      <c r="DRA33" s="9"/>
      <c r="DRB33" s="9"/>
      <c r="DRC33" s="9"/>
      <c r="DRD33" s="9"/>
      <c r="DRE33" s="9"/>
      <c r="DRF33" s="9"/>
      <c r="DRG33" s="9"/>
      <c r="DRH33" s="9"/>
      <c r="DRI33" s="9"/>
      <c r="DRJ33" s="9"/>
      <c r="DRK33" s="9"/>
      <c r="DRL33" s="9"/>
      <c r="DRM33" s="9"/>
      <c r="DRN33" s="9"/>
      <c r="DRO33" s="9"/>
      <c r="DRP33" s="9"/>
      <c r="DRQ33" s="9"/>
      <c r="DRR33" s="9"/>
      <c r="DRS33" s="9"/>
      <c r="DRT33" s="9"/>
      <c r="DRU33" s="9"/>
      <c r="DRV33" s="9"/>
      <c r="DRW33" s="9"/>
      <c r="DRX33" s="9"/>
      <c r="DRY33" s="9"/>
      <c r="DRZ33" s="9"/>
      <c r="DSA33" s="9"/>
      <c r="DSB33" s="9"/>
      <c r="DSC33" s="9"/>
      <c r="DSD33" s="9"/>
      <c r="DSE33" s="9"/>
      <c r="DSF33" s="9"/>
      <c r="DSG33" s="9"/>
      <c r="DSH33" s="9"/>
      <c r="DSI33" s="9"/>
      <c r="DSJ33" s="9"/>
      <c r="DSK33" s="9"/>
      <c r="DSL33" s="9"/>
      <c r="DSM33" s="9"/>
      <c r="DSN33" s="9"/>
      <c r="DSO33" s="9"/>
      <c r="DSP33" s="9"/>
      <c r="DSQ33" s="9"/>
      <c r="DSR33" s="9"/>
      <c r="DSS33" s="9"/>
      <c r="DST33" s="9"/>
      <c r="DSU33" s="9"/>
      <c r="DSV33" s="9"/>
      <c r="DSW33" s="9"/>
      <c r="DSX33" s="9"/>
      <c r="DSY33" s="9"/>
      <c r="DSZ33" s="9"/>
      <c r="DTA33" s="9"/>
      <c r="DTB33" s="9"/>
      <c r="DTC33" s="9"/>
      <c r="DTD33" s="9"/>
      <c r="DTE33" s="9"/>
      <c r="DTF33" s="9"/>
      <c r="DTG33" s="9"/>
      <c r="DTH33" s="9"/>
      <c r="DTI33" s="9"/>
      <c r="DTJ33" s="9"/>
      <c r="DTK33" s="9"/>
      <c r="DTL33" s="9"/>
      <c r="DTM33" s="9"/>
      <c r="DTN33" s="9"/>
      <c r="DTO33" s="9"/>
      <c r="DTP33" s="9"/>
      <c r="DTQ33" s="9"/>
      <c r="DTR33" s="9"/>
      <c r="DTS33" s="9"/>
      <c r="DTT33" s="9"/>
      <c r="DTU33" s="9"/>
      <c r="DTV33" s="9"/>
      <c r="DTW33" s="9"/>
      <c r="DTX33" s="9"/>
      <c r="DTY33" s="9"/>
      <c r="DTZ33" s="9"/>
      <c r="DUA33" s="9"/>
      <c r="DUB33" s="9"/>
      <c r="DUC33" s="9"/>
      <c r="DUD33" s="9"/>
      <c r="DUE33" s="9"/>
      <c r="DUF33" s="9"/>
      <c r="DUG33" s="9"/>
      <c r="DUH33" s="9"/>
      <c r="DUI33" s="9"/>
      <c r="DUJ33" s="9"/>
      <c r="DUK33" s="9"/>
      <c r="DUL33" s="9"/>
      <c r="DUM33" s="9"/>
      <c r="DUN33" s="9"/>
      <c r="DUO33" s="9"/>
      <c r="DUP33" s="9"/>
      <c r="DUQ33" s="9"/>
      <c r="DUR33" s="9"/>
      <c r="DUS33" s="9"/>
      <c r="DUT33" s="9"/>
      <c r="DUU33" s="9"/>
      <c r="DUV33" s="9"/>
      <c r="DUW33" s="9"/>
      <c r="DUX33" s="9"/>
      <c r="DUY33" s="9"/>
      <c r="DUZ33" s="9"/>
      <c r="DVA33" s="9"/>
      <c r="DVB33" s="9"/>
      <c r="DVC33" s="9"/>
      <c r="DVD33" s="9"/>
      <c r="DVE33" s="9"/>
      <c r="DVF33" s="9"/>
      <c r="DVG33" s="9"/>
      <c r="DVH33" s="9"/>
      <c r="DVI33" s="9"/>
      <c r="DVJ33" s="9"/>
      <c r="DVK33" s="9"/>
      <c r="DVL33" s="9"/>
      <c r="DVM33" s="9"/>
      <c r="DVN33" s="9"/>
      <c r="DVO33" s="9"/>
      <c r="DVP33" s="9"/>
      <c r="DVQ33" s="9"/>
      <c r="DVR33" s="9"/>
      <c r="DVS33" s="9"/>
      <c r="DVT33" s="9"/>
      <c r="DVU33" s="9"/>
      <c r="DVV33" s="9"/>
      <c r="DVW33" s="9"/>
      <c r="DVX33" s="9"/>
      <c r="DVY33" s="9"/>
      <c r="DVZ33" s="9"/>
      <c r="DWA33" s="9"/>
      <c r="DWB33" s="9"/>
      <c r="DWC33" s="9"/>
      <c r="DWD33" s="9"/>
      <c r="DWE33" s="9"/>
      <c r="DWF33" s="9"/>
      <c r="DWG33" s="9"/>
      <c r="DWH33" s="9"/>
      <c r="DWI33" s="9"/>
      <c r="DWJ33" s="9"/>
      <c r="DWK33" s="9"/>
      <c r="DWL33" s="9"/>
      <c r="DWM33" s="9"/>
      <c r="DWN33" s="9"/>
      <c r="DWO33" s="9"/>
      <c r="DWP33" s="9"/>
      <c r="DWQ33" s="9"/>
      <c r="DWR33" s="9"/>
      <c r="DWS33" s="9"/>
      <c r="DWT33" s="9"/>
      <c r="DWU33" s="9"/>
      <c r="DWV33" s="9"/>
      <c r="DWW33" s="9"/>
      <c r="DWX33" s="9"/>
      <c r="DWY33" s="9"/>
      <c r="DWZ33" s="9"/>
      <c r="DXA33" s="9"/>
      <c r="DXB33" s="9"/>
      <c r="DXC33" s="9"/>
      <c r="DXD33" s="9"/>
      <c r="DXE33" s="9"/>
      <c r="DXF33" s="9"/>
      <c r="DXG33" s="9"/>
      <c r="DXH33" s="9"/>
      <c r="DXI33" s="9"/>
      <c r="DXJ33" s="9"/>
      <c r="DXK33" s="9"/>
      <c r="DXL33" s="9"/>
      <c r="DXM33" s="9"/>
      <c r="DXN33" s="9"/>
      <c r="DXO33" s="9"/>
      <c r="DXP33" s="9"/>
      <c r="DXQ33" s="9"/>
      <c r="DXR33" s="9"/>
      <c r="DXS33" s="9"/>
      <c r="DXT33" s="9"/>
      <c r="DXU33" s="9"/>
      <c r="DXV33" s="9"/>
      <c r="DXW33" s="9"/>
      <c r="DXX33" s="9"/>
      <c r="DXY33" s="9"/>
      <c r="DXZ33" s="9"/>
      <c r="DYA33" s="9"/>
      <c r="DYB33" s="9"/>
      <c r="DYC33" s="9"/>
      <c r="DYD33" s="9"/>
      <c r="DYE33" s="9"/>
      <c r="DYF33" s="9"/>
      <c r="DYG33" s="9"/>
      <c r="DYH33" s="9"/>
      <c r="DYI33" s="9"/>
      <c r="DYJ33" s="9"/>
      <c r="DYK33" s="9"/>
      <c r="DYL33" s="9"/>
      <c r="DYM33" s="9"/>
      <c r="DYN33" s="9"/>
      <c r="DYO33" s="9"/>
      <c r="DYP33" s="9"/>
      <c r="DYQ33" s="9"/>
      <c r="DYR33" s="9"/>
      <c r="DYS33" s="9"/>
      <c r="DYT33" s="9"/>
      <c r="DYU33" s="9"/>
      <c r="DYV33" s="9"/>
      <c r="DYW33" s="9"/>
      <c r="DYX33" s="9"/>
      <c r="DYY33" s="9"/>
      <c r="DYZ33" s="9"/>
      <c r="DZA33" s="9"/>
      <c r="DZB33" s="9"/>
      <c r="DZC33" s="9"/>
      <c r="DZD33" s="9"/>
      <c r="DZE33" s="9"/>
      <c r="DZF33" s="9"/>
      <c r="DZG33" s="9"/>
      <c r="DZH33" s="9"/>
      <c r="DZI33" s="9"/>
      <c r="DZJ33" s="9"/>
      <c r="DZK33" s="9"/>
      <c r="DZL33" s="9"/>
      <c r="DZM33" s="9"/>
      <c r="DZN33" s="9"/>
      <c r="DZO33" s="9"/>
      <c r="DZP33" s="9"/>
      <c r="DZQ33" s="9"/>
      <c r="DZR33" s="9"/>
      <c r="DZS33" s="9"/>
      <c r="DZT33" s="9"/>
      <c r="DZU33" s="9"/>
      <c r="DZV33" s="9"/>
      <c r="DZW33" s="9"/>
      <c r="DZX33" s="9"/>
      <c r="DZY33" s="9"/>
      <c r="DZZ33" s="9"/>
      <c r="EAA33" s="9"/>
      <c r="EAB33" s="9"/>
      <c r="EAC33" s="9"/>
      <c r="EAD33" s="9"/>
      <c r="EAE33" s="9"/>
      <c r="EAF33" s="9"/>
      <c r="EAG33" s="9"/>
      <c r="EAH33" s="9"/>
      <c r="EAI33" s="9"/>
      <c r="EAJ33" s="9"/>
      <c r="EAK33" s="9"/>
      <c r="EAL33" s="9"/>
      <c r="EAM33" s="9"/>
      <c r="EAN33" s="9"/>
      <c r="EAO33" s="9"/>
      <c r="EAP33" s="9"/>
      <c r="EAQ33" s="9"/>
      <c r="EAR33" s="9"/>
      <c r="EAS33" s="9"/>
      <c r="EAT33" s="9"/>
      <c r="EAU33" s="9"/>
      <c r="EAV33" s="9"/>
      <c r="EAW33" s="9"/>
      <c r="EAX33" s="9"/>
      <c r="EAY33" s="9"/>
      <c r="EAZ33" s="9"/>
      <c r="EBA33" s="9"/>
      <c r="EBB33" s="9"/>
      <c r="EBC33" s="9"/>
      <c r="EBD33" s="9"/>
      <c r="EBE33" s="9"/>
      <c r="EBF33" s="9"/>
      <c r="EBG33" s="9"/>
      <c r="EBH33" s="9"/>
      <c r="EBI33" s="9"/>
      <c r="EBJ33" s="9"/>
      <c r="EBK33" s="9"/>
      <c r="EBL33" s="9"/>
      <c r="EBM33" s="9"/>
      <c r="EBN33" s="9"/>
      <c r="EBO33" s="9"/>
      <c r="EBP33" s="9"/>
      <c r="EBQ33" s="9"/>
      <c r="EBR33" s="9"/>
      <c r="EBS33" s="9"/>
      <c r="EBT33" s="9"/>
      <c r="EBU33" s="9"/>
      <c r="EBV33" s="9"/>
      <c r="EBW33" s="9"/>
      <c r="EBX33" s="9"/>
      <c r="EBY33" s="9"/>
      <c r="EBZ33" s="9"/>
      <c r="ECA33" s="9"/>
      <c r="ECB33" s="9"/>
      <c r="ECC33" s="9"/>
      <c r="ECD33" s="9"/>
      <c r="ECE33" s="9"/>
      <c r="ECF33" s="9"/>
      <c r="ECG33" s="9"/>
      <c r="ECH33" s="9"/>
      <c r="ECI33" s="9"/>
      <c r="ECJ33" s="9"/>
      <c r="ECK33" s="9"/>
      <c r="ECL33" s="9"/>
      <c r="ECM33" s="9"/>
      <c r="ECN33" s="9"/>
      <c r="ECO33" s="9"/>
      <c r="ECP33" s="9"/>
      <c r="ECQ33" s="9"/>
      <c r="ECR33" s="9"/>
      <c r="ECS33" s="9"/>
      <c r="ECT33" s="9"/>
      <c r="ECU33" s="9"/>
      <c r="ECV33" s="9"/>
      <c r="ECW33" s="9"/>
      <c r="ECX33" s="9"/>
      <c r="ECY33" s="9"/>
      <c r="ECZ33" s="9"/>
      <c r="EDA33" s="9"/>
      <c r="EDB33" s="9"/>
      <c r="EDC33" s="9"/>
      <c r="EDD33" s="9"/>
      <c r="EDE33" s="9"/>
      <c r="EDF33" s="9"/>
      <c r="EDG33" s="9"/>
      <c r="EDH33" s="9"/>
      <c r="EDI33" s="9"/>
      <c r="EDJ33" s="9"/>
      <c r="EDK33" s="9"/>
      <c r="EDL33" s="9"/>
      <c r="EDM33" s="9"/>
      <c r="EDN33" s="9"/>
      <c r="EDO33" s="9"/>
      <c r="EDP33" s="9"/>
      <c r="EDQ33" s="9"/>
      <c r="EDR33" s="9"/>
      <c r="EDS33" s="9"/>
      <c r="EDT33" s="9"/>
      <c r="EDU33" s="9"/>
      <c r="EDV33" s="9"/>
      <c r="EDW33" s="9"/>
      <c r="EDX33" s="9"/>
      <c r="EDY33" s="9"/>
      <c r="EDZ33" s="9"/>
      <c r="EEA33" s="9"/>
      <c r="EEB33" s="9"/>
      <c r="EEC33" s="9"/>
      <c r="EED33" s="9"/>
      <c r="EEE33" s="9"/>
      <c r="EEF33" s="9"/>
      <c r="EEG33" s="9"/>
      <c r="EEH33" s="9"/>
      <c r="EEI33" s="9"/>
      <c r="EEJ33" s="9"/>
      <c r="EEK33" s="9"/>
      <c r="EEL33" s="9"/>
      <c r="EEM33" s="9"/>
      <c r="EEN33" s="9"/>
      <c r="EEO33" s="9"/>
      <c r="EEP33" s="9"/>
      <c r="EEQ33" s="9"/>
      <c r="EER33" s="9"/>
      <c r="EES33" s="9"/>
      <c r="EET33" s="9"/>
      <c r="EEU33" s="9"/>
      <c r="EEV33" s="9"/>
      <c r="EEW33" s="9"/>
      <c r="EEX33" s="9"/>
      <c r="EEY33" s="9"/>
      <c r="EEZ33" s="9"/>
      <c r="EFA33" s="9"/>
      <c r="EFB33" s="9"/>
      <c r="EFC33" s="9"/>
      <c r="EFD33" s="9"/>
      <c r="EFE33" s="9"/>
      <c r="EFF33" s="9"/>
      <c r="EFG33" s="9"/>
      <c r="EFH33" s="9"/>
      <c r="EFI33" s="9"/>
      <c r="EFJ33" s="9"/>
      <c r="EFK33" s="9"/>
      <c r="EFL33" s="9"/>
      <c r="EFM33" s="9"/>
      <c r="EFN33" s="9"/>
      <c r="EFO33" s="9"/>
      <c r="EFP33" s="9"/>
      <c r="EFQ33" s="9"/>
      <c r="EFR33" s="9"/>
      <c r="EFS33" s="9"/>
      <c r="EFT33" s="9"/>
      <c r="EFU33" s="9"/>
      <c r="EFV33" s="9"/>
      <c r="EFW33" s="9"/>
      <c r="EFX33" s="9"/>
      <c r="EFY33" s="9"/>
      <c r="EFZ33" s="9"/>
      <c r="EGA33" s="9"/>
      <c r="EGB33" s="9"/>
      <c r="EGC33" s="9"/>
      <c r="EGD33" s="9"/>
      <c r="EGE33" s="9"/>
      <c r="EGF33" s="9"/>
      <c r="EGG33" s="9"/>
      <c r="EGH33" s="9"/>
      <c r="EGI33" s="9"/>
      <c r="EGJ33" s="9"/>
      <c r="EGK33" s="9"/>
      <c r="EGL33" s="9"/>
      <c r="EGM33" s="9"/>
      <c r="EGN33" s="9"/>
      <c r="EGO33" s="9"/>
      <c r="EGP33" s="9"/>
      <c r="EGQ33" s="9"/>
      <c r="EGR33" s="9"/>
      <c r="EGS33" s="9"/>
      <c r="EGT33" s="9"/>
      <c r="EGU33" s="9"/>
      <c r="EGV33" s="9"/>
      <c r="EGW33" s="9"/>
      <c r="EGX33" s="9"/>
      <c r="EGY33" s="9"/>
      <c r="EGZ33" s="9"/>
      <c r="EHA33" s="9"/>
      <c r="EHB33" s="9"/>
      <c r="EHC33" s="9"/>
      <c r="EHD33" s="9"/>
      <c r="EHE33" s="9"/>
      <c r="EHF33" s="9"/>
      <c r="EHG33" s="9"/>
      <c r="EHH33" s="9"/>
      <c r="EHI33" s="9"/>
      <c r="EHJ33" s="9"/>
      <c r="EHK33" s="9"/>
      <c r="EHL33" s="9"/>
      <c r="EHM33" s="9"/>
      <c r="EHN33" s="9"/>
      <c r="EHO33" s="9"/>
      <c r="EHP33" s="9"/>
      <c r="EHQ33" s="9"/>
      <c r="EHR33" s="9"/>
      <c r="EHS33" s="9"/>
      <c r="EHT33" s="9"/>
      <c r="EHU33" s="9"/>
      <c r="EHV33" s="9"/>
      <c r="EHW33" s="9"/>
      <c r="EHX33" s="9"/>
      <c r="EHY33" s="9"/>
      <c r="EHZ33" s="9"/>
      <c r="EIA33" s="9"/>
      <c r="EIB33" s="9"/>
      <c r="EIC33" s="9"/>
      <c r="EID33" s="9"/>
      <c r="EIE33" s="9"/>
      <c r="EIF33" s="9"/>
      <c r="EIG33" s="9"/>
      <c r="EIH33" s="9"/>
      <c r="EII33" s="9"/>
      <c r="EIJ33" s="9"/>
      <c r="EIK33" s="9"/>
      <c r="EIL33" s="9"/>
      <c r="EIM33" s="9"/>
      <c r="EIN33" s="9"/>
      <c r="EIO33" s="9"/>
      <c r="EIP33" s="9"/>
      <c r="EIQ33" s="9"/>
      <c r="EIR33" s="9"/>
      <c r="EIS33" s="9"/>
      <c r="EIT33" s="9"/>
      <c r="EIU33" s="9"/>
      <c r="EIV33" s="9"/>
      <c r="EIW33" s="9"/>
      <c r="EIX33" s="9"/>
      <c r="EIY33" s="9"/>
      <c r="EIZ33" s="9"/>
      <c r="EJA33" s="9"/>
      <c r="EJB33" s="9"/>
      <c r="EJC33" s="9"/>
      <c r="EJD33" s="9"/>
      <c r="EJE33" s="9"/>
      <c r="EJF33" s="9"/>
      <c r="EJG33" s="9"/>
      <c r="EJH33" s="9"/>
      <c r="EJI33" s="9"/>
      <c r="EJJ33" s="9"/>
      <c r="EJK33" s="9"/>
      <c r="EJL33" s="9"/>
      <c r="EJM33" s="9"/>
      <c r="EJN33" s="9"/>
      <c r="EJO33" s="9"/>
      <c r="EJP33" s="9"/>
      <c r="EJQ33" s="9"/>
      <c r="EJR33" s="9"/>
      <c r="EJS33" s="9"/>
      <c r="EJT33" s="9"/>
      <c r="EJU33" s="9"/>
      <c r="EJV33" s="9"/>
      <c r="EJW33" s="9"/>
      <c r="EJX33" s="9"/>
      <c r="EJY33" s="9"/>
      <c r="EJZ33" s="9"/>
      <c r="EKA33" s="9"/>
      <c r="EKB33" s="9"/>
      <c r="EKC33" s="9"/>
      <c r="EKD33" s="9"/>
      <c r="EKE33" s="9"/>
      <c r="EKF33" s="9"/>
      <c r="EKG33" s="9"/>
      <c r="EKH33" s="9"/>
      <c r="EKI33" s="9"/>
      <c r="EKJ33" s="9"/>
      <c r="EKK33" s="9"/>
      <c r="EKL33" s="9"/>
      <c r="EKM33" s="9"/>
      <c r="EKN33" s="9"/>
      <c r="EKO33" s="9"/>
      <c r="EKP33" s="9"/>
      <c r="EKQ33" s="9"/>
      <c r="EKR33" s="9"/>
      <c r="EKS33" s="9"/>
      <c r="EKT33" s="9"/>
      <c r="EKU33" s="9"/>
      <c r="EKV33" s="9"/>
      <c r="EKW33" s="9"/>
      <c r="EKX33" s="9"/>
      <c r="EKY33" s="9"/>
      <c r="EKZ33" s="9"/>
      <c r="ELA33" s="9"/>
      <c r="ELB33" s="9"/>
      <c r="ELC33" s="9"/>
      <c r="ELD33" s="9"/>
      <c r="ELE33" s="9"/>
      <c r="ELF33" s="9"/>
      <c r="ELG33" s="9"/>
      <c r="ELH33" s="9"/>
      <c r="ELI33" s="9"/>
      <c r="ELJ33" s="9"/>
      <c r="ELK33" s="9"/>
      <c r="ELL33" s="9"/>
      <c r="ELM33" s="9"/>
      <c r="ELN33" s="9"/>
      <c r="ELO33" s="9"/>
      <c r="ELP33" s="9"/>
      <c r="ELQ33" s="9"/>
      <c r="ELR33" s="9"/>
      <c r="ELS33" s="9"/>
      <c r="ELT33" s="9"/>
      <c r="ELU33" s="9"/>
      <c r="ELV33" s="9"/>
      <c r="ELW33" s="9"/>
      <c r="ELX33" s="9"/>
      <c r="ELY33" s="9"/>
      <c r="ELZ33" s="9"/>
      <c r="EMA33" s="9"/>
      <c r="EMB33" s="9"/>
      <c r="EMC33" s="9"/>
      <c r="EMD33" s="9"/>
      <c r="EME33" s="9"/>
      <c r="EMF33" s="9"/>
      <c r="EMG33" s="9"/>
      <c r="EMH33" s="9"/>
      <c r="EMI33" s="9"/>
      <c r="EMJ33" s="9"/>
      <c r="EMK33" s="9"/>
      <c r="EML33" s="9"/>
      <c r="EMM33" s="9"/>
      <c r="EMN33" s="9"/>
      <c r="EMO33" s="9"/>
      <c r="EMP33" s="9"/>
      <c r="EMQ33" s="9"/>
      <c r="EMR33" s="9"/>
      <c r="EMS33" s="9"/>
      <c r="EMT33" s="9"/>
      <c r="EMU33" s="9"/>
      <c r="EMV33" s="9"/>
      <c r="EMW33" s="9"/>
      <c r="EMX33" s="9"/>
      <c r="EMY33" s="9"/>
      <c r="EMZ33" s="9"/>
      <c r="ENA33" s="9"/>
      <c r="ENB33" s="9"/>
      <c r="ENC33" s="9"/>
      <c r="END33" s="9"/>
      <c r="ENE33" s="9"/>
      <c r="ENF33" s="9"/>
      <c r="ENG33" s="9"/>
      <c r="ENH33" s="9"/>
      <c r="ENI33" s="9"/>
      <c r="ENJ33" s="9"/>
      <c r="ENK33" s="9"/>
      <c r="ENL33" s="9"/>
      <c r="ENM33" s="9"/>
      <c r="ENN33" s="9"/>
      <c r="ENO33" s="9"/>
      <c r="ENP33" s="9"/>
      <c r="ENQ33" s="9"/>
      <c r="ENR33" s="9"/>
      <c r="ENS33" s="9"/>
      <c r="ENT33" s="9"/>
      <c r="ENU33" s="9"/>
      <c r="ENV33" s="9"/>
      <c r="ENW33" s="9"/>
      <c r="ENX33" s="9"/>
      <c r="ENY33" s="9"/>
      <c r="ENZ33" s="9"/>
      <c r="EOA33" s="9"/>
      <c r="EOB33" s="9"/>
      <c r="EOC33" s="9"/>
      <c r="EOD33" s="9"/>
      <c r="EOE33" s="9"/>
      <c r="EOF33" s="9"/>
      <c r="EOG33" s="9"/>
      <c r="EOH33" s="9"/>
      <c r="EOI33" s="9"/>
      <c r="EOJ33" s="9"/>
      <c r="EOK33" s="9"/>
      <c r="EOL33" s="9"/>
      <c r="EOM33" s="9"/>
      <c r="EON33" s="9"/>
      <c r="EOO33" s="9"/>
      <c r="EOP33" s="9"/>
      <c r="EOQ33" s="9"/>
      <c r="EOR33" s="9"/>
      <c r="EOS33" s="9"/>
      <c r="EOT33" s="9"/>
      <c r="EOU33" s="9"/>
      <c r="EOV33" s="9"/>
      <c r="EOW33" s="9"/>
      <c r="EOX33" s="9"/>
      <c r="EOY33" s="9"/>
      <c r="EOZ33" s="9"/>
      <c r="EPA33" s="9"/>
      <c r="EPB33" s="9"/>
      <c r="EPC33" s="9"/>
      <c r="EPD33" s="9"/>
      <c r="EPE33" s="9"/>
      <c r="EPF33" s="9"/>
      <c r="EPG33" s="9"/>
      <c r="EPH33" s="9"/>
      <c r="EPI33" s="9"/>
      <c r="EPJ33" s="9"/>
      <c r="EPK33" s="9"/>
      <c r="EPL33" s="9"/>
      <c r="EPM33" s="9"/>
      <c r="EPN33" s="9"/>
      <c r="EPO33" s="9"/>
      <c r="EPP33" s="9"/>
      <c r="EPQ33" s="9"/>
      <c r="EPR33" s="9"/>
      <c r="EPS33" s="9"/>
      <c r="EPT33" s="9"/>
      <c r="EPU33" s="9"/>
      <c r="EPV33" s="9"/>
      <c r="EPW33" s="9"/>
      <c r="EPX33" s="9"/>
      <c r="EPY33" s="9"/>
      <c r="EPZ33" s="9"/>
      <c r="EQA33" s="9"/>
      <c r="EQB33" s="9"/>
      <c r="EQC33" s="9"/>
      <c r="EQD33" s="9"/>
      <c r="EQE33" s="9"/>
      <c r="EQF33" s="9"/>
      <c r="EQG33" s="9"/>
      <c r="EQH33" s="9"/>
      <c r="EQI33" s="9"/>
      <c r="EQJ33" s="9"/>
      <c r="EQK33" s="9"/>
      <c r="EQL33" s="9"/>
      <c r="EQM33" s="9"/>
      <c r="EQN33" s="9"/>
      <c r="EQO33" s="9"/>
      <c r="EQP33" s="9"/>
      <c r="EQQ33" s="9"/>
      <c r="EQR33" s="9"/>
      <c r="EQS33" s="9"/>
      <c r="EQT33" s="9"/>
      <c r="EQU33" s="9"/>
      <c r="EQV33" s="9"/>
      <c r="EQW33" s="9"/>
      <c r="EQX33" s="9"/>
      <c r="EQY33" s="9"/>
      <c r="EQZ33" s="9"/>
      <c r="ERA33" s="9"/>
      <c r="ERB33" s="9"/>
      <c r="ERC33" s="9"/>
      <c r="ERD33" s="9"/>
      <c r="ERE33" s="9"/>
      <c r="ERF33" s="9"/>
      <c r="ERG33" s="9"/>
      <c r="ERH33" s="9"/>
      <c r="ERI33" s="9"/>
      <c r="ERJ33" s="9"/>
      <c r="ERK33" s="9"/>
      <c r="ERL33" s="9"/>
      <c r="ERM33" s="9"/>
      <c r="ERN33" s="9"/>
      <c r="ERO33" s="9"/>
      <c r="ERP33" s="9"/>
      <c r="ERQ33" s="9"/>
      <c r="ERR33" s="9"/>
      <c r="ERS33" s="9"/>
      <c r="ERT33" s="9"/>
      <c r="ERU33" s="9"/>
      <c r="ERV33" s="9"/>
      <c r="ERW33" s="9"/>
      <c r="ERX33" s="9"/>
      <c r="ERY33" s="9"/>
      <c r="ERZ33" s="9"/>
      <c r="ESA33" s="9"/>
      <c r="ESB33" s="9"/>
      <c r="ESC33" s="9"/>
      <c r="ESD33" s="9"/>
      <c r="ESE33" s="9"/>
      <c r="ESF33" s="9"/>
      <c r="ESG33" s="9"/>
      <c r="ESH33" s="9"/>
      <c r="ESI33" s="9"/>
      <c r="ESJ33" s="9"/>
      <c r="ESK33" s="9"/>
      <c r="ESL33" s="9"/>
      <c r="ESM33" s="9"/>
      <c r="ESN33" s="9"/>
      <c r="ESO33" s="9"/>
      <c r="ESP33" s="9"/>
      <c r="ESQ33" s="9"/>
      <c r="ESR33" s="9"/>
      <c r="ESS33" s="9"/>
      <c r="EST33" s="9"/>
      <c r="ESU33" s="9"/>
      <c r="ESV33" s="9"/>
      <c r="ESW33" s="9"/>
      <c r="ESX33" s="9"/>
      <c r="ESY33" s="9"/>
      <c r="ESZ33" s="9"/>
      <c r="ETA33" s="9"/>
      <c r="ETB33" s="9"/>
      <c r="ETC33" s="9"/>
      <c r="ETD33" s="9"/>
      <c r="ETE33" s="9"/>
      <c r="ETF33" s="9"/>
      <c r="ETG33" s="9"/>
      <c r="ETH33" s="9"/>
      <c r="ETI33" s="9"/>
      <c r="ETJ33" s="9"/>
      <c r="ETK33" s="9"/>
      <c r="ETL33" s="9"/>
      <c r="ETM33" s="9"/>
      <c r="ETN33" s="9"/>
      <c r="ETO33" s="9"/>
      <c r="ETP33" s="9"/>
      <c r="ETQ33" s="9"/>
      <c r="ETR33" s="9"/>
      <c r="ETS33" s="9"/>
      <c r="ETT33" s="9"/>
      <c r="ETU33" s="9"/>
      <c r="ETV33" s="9"/>
      <c r="ETW33" s="9"/>
      <c r="ETX33" s="9"/>
      <c r="ETY33" s="9"/>
      <c r="ETZ33" s="9"/>
      <c r="EUA33" s="9"/>
      <c r="EUB33" s="9"/>
      <c r="EUC33" s="9"/>
      <c r="EUD33" s="9"/>
      <c r="EUE33" s="9"/>
      <c r="EUF33" s="9"/>
      <c r="EUG33" s="9"/>
      <c r="EUH33" s="9"/>
      <c r="EUI33" s="9"/>
      <c r="EUJ33" s="9"/>
      <c r="EUK33" s="9"/>
      <c r="EUL33" s="9"/>
      <c r="EUM33" s="9"/>
      <c r="EUN33" s="9"/>
      <c r="EUO33" s="9"/>
      <c r="EUP33" s="9"/>
      <c r="EUQ33" s="9"/>
      <c r="EUR33" s="9"/>
      <c r="EUS33" s="9"/>
      <c r="EUT33" s="9"/>
      <c r="EUU33" s="9"/>
      <c r="EUV33" s="9"/>
      <c r="EUW33" s="9"/>
      <c r="EUX33" s="9"/>
      <c r="EUY33" s="9"/>
      <c r="EUZ33" s="9"/>
      <c r="EVA33" s="9"/>
      <c r="EVB33" s="9"/>
      <c r="EVC33" s="9"/>
      <c r="EVD33" s="9"/>
      <c r="EVE33" s="9"/>
      <c r="EVF33" s="9"/>
      <c r="EVG33" s="9"/>
      <c r="EVH33" s="9"/>
      <c r="EVI33" s="9"/>
      <c r="EVJ33" s="9"/>
      <c r="EVK33" s="9"/>
      <c r="EVL33" s="9"/>
      <c r="EVM33" s="9"/>
      <c r="EVN33" s="9"/>
      <c r="EVO33" s="9"/>
      <c r="EVP33" s="9"/>
      <c r="EVQ33" s="9"/>
      <c r="EVR33" s="9"/>
      <c r="EVS33" s="9"/>
      <c r="EVT33" s="9"/>
      <c r="EVU33" s="9"/>
      <c r="EVV33" s="9"/>
      <c r="EVW33" s="9"/>
      <c r="EVX33" s="9"/>
      <c r="EVY33" s="9"/>
      <c r="EVZ33" s="9"/>
      <c r="EWA33" s="9"/>
      <c r="EWB33" s="9"/>
      <c r="EWC33" s="9"/>
      <c r="EWD33" s="9"/>
      <c r="EWE33" s="9"/>
      <c r="EWF33" s="9"/>
      <c r="EWG33" s="9"/>
      <c r="EWH33" s="9"/>
      <c r="EWI33" s="9"/>
      <c r="EWJ33" s="9"/>
      <c r="EWK33" s="9"/>
      <c r="EWL33" s="9"/>
      <c r="EWM33" s="9"/>
      <c r="EWN33" s="9"/>
      <c r="EWO33" s="9"/>
      <c r="EWP33" s="9"/>
      <c r="EWQ33" s="9"/>
      <c r="EWR33" s="9"/>
      <c r="EWS33" s="9"/>
      <c r="EWT33" s="9"/>
      <c r="EWU33" s="9"/>
      <c r="EWV33" s="9"/>
      <c r="EWW33" s="9"/>
      <c r="EWX33" s="9"/>
      <c r="EWY33" s="9"/>
      <c r="EWZ33" s="9"/>
      <c r="EXA33" s="9"/>
      <c r="EXB33" s="9"/>
      <c r="EXC33" s="9"/>
      <c r="EXD33" s="9"/>
      <c r="EXE33" s="9"/>
      <c r="EXF33" s="9"/>
      <c r="EXG33" s="9"/>
      <c r="EXH33" s="9"/>
      <c r="EXI33" s="9"/>
      <c r="EXJ33" s="9"/>
      <c r="EXK33" s="9"/>
      <c r="EXL33" s="9"/>
      <c r="EXM33" s="9"/>
      <c r="EXN33" s="9"/>
      <c r="EXO33" s="9"/>
      <c r="EXP33" s="9"/>
      <c r="EXQ33" s="9"/>
      <c r="EXR33" s="9"/>
      <c r="EXS33" s="9"/>
      <c r="EXT33" s="9"/>
      <c r="EXU33" s="9"/>
      <c r="EXV33" s="9"/>
      <c r="EXW33" s="9"/>
      <c r="EXX33" s="9"/>
      <c r="EXY33" s="9"/>
      <c r="EXZ33" s="9"/>
      <c r="EYA33" s="9"/>
      <c r="EYB33" s="9"/>
      <c r="EYC33" s="9"/>
      <c r="EYD33" s="9"/>
      <c r="EYE33" s="9"/>
      <c r="EYF33" s="9"/>
      <c r="EYG33" s="9"/>
      <c r="EYH33" s="9"/>
      <c r="EYI33" s="9"/>
      <c r="EYJ33" s="9"/>
      <c r="EYK33" s="9"/>
      <c r="EYL33" s="9"/>
      <c r="EYM33" s="9"/>
      <c r="EYN33" s="9"/>
      <c r="EYO33" s="9"/>
      <c r="EYP33" s="9"/>
      <c r="EYQ33" s="9"/>
      <c r="EYR33" s="9"/>
      <c r="EYS33" s="9"/>
      <c r="EYT33" s="9"/>
      <c r="EYU33" s="9"/>
      <c r="EYV33" s="9"/>
      <c r="EYW33" s="9"/>
      <c r="EYX33" s="9"/>
      <c r="EYY33" s="9"/>
      <c r="EYZ33" s="9"/>
      <c r="EZA33" s="9"/>
      <c r="EZB33" s="9"/>
      <c r="EZC33" s="9"/>
      <c r="EZD33" s="9"/>
      <c r="EZE33" s="9"/>
      <c r="EZF33" s="9"/>
      <c r="EZG33" s="9"/>
      <c r="EZH33" s="9"/>
      <c r="EZI33" s="9"/>
      <c r="EZJ33" s="9"/>
      <c r="EZK33" s="9"/>
      <c r="EZL33" s="9"/>
      <c r="EZM33" s="9"/>
      <c r="EZN33" s="9"/>
      <c r="EZO33" s="9"/>
      <c r="EZP33" s="9"/>
      <c r="EZQ33" s="9"/>
      <c r="EZR33" s="9"/>
      <c r="EZS33" s="9"/>
      <c r="EZT33" s="9"/>
      <c r="EZU33" s="9"/>
      <c r="EZV33" s="9"/>
      <c r="EZW33" s="9"/>
      <c r="EZX33" s="9"/>
      <c r="EZY33" s="9"/>
      <c r="EZZ33" s="9"/>
      <c r="FAA33" s="9"/>
      <c r="FAB33" s="9"/>
      <c r="FAC33" s="9"/>
      <c r="FAD33" s="9"/>
      <c r="FAE33" s="9"/>
      <c r="FAF33" s="9"/>
      <c r="FAG33" s="9"/>
      <c r="FAH33" s="9"/>
      <c r="FAI33" s="9"/>
      <c r="FAJ33" s="9"/>
      <c r="FAK33" s="9"/>
      <c r="FAL33" s="9"/>
      <c r="FAM33" s="9"/>
      <c r="FAN33" s="9"/>
      <c r="FAO33" s="9"/>
      <c r="FAP33" s="9"/>
      <c r="FAQ33" s="9"/>
      <c r="FAR33" s="9"/>
      <c r="FAS33" s="9"/>
      <c r="FAT33" s="9"/>
      <c r="FAU33" s="9"/>
      <c r="FAV33" s="9"/>
      <c r="FAW33" s="9"/>
      <c r="FAX33" s="9"/>
      <c r="FAY33" s="9"/>
      <c r="FAZ33" s="9"/>
      <c r="FBA33" s="9"/>
      <c r="FBB33" s="9"/>
      <c r="FBC33" s="9"/>
      <c r="FBD33" s="9"/>
      <c r="FBE33" s="9"/>
      <c r="FBF33" s="9"/>
      <c r="FBG33" s="9"/>
      <c r="FBH33" s="9"/>
      <c r="FBI33" s="9"/>
      <c r="FBJ33" s="9"/>
      <c r="FBK33" s="9"/>
      <c r="FBL33" s="9"/>
      <c r="FBM33" s="9"/>
      <c r="FBN33" s="9"/>
      <c r="FBO33" s="9"/>
      <c r="FBP33" s="9"/>
      <c r="FBQ33" s="9"/>
      <c r="FBR33" s="9"/>
      <c r="FBS33" s="9"/>
      <c r="FBT33" s="9"/>
      <c r="FBU33" s="9"/>
      <c r="FBV33" s="9"/>
      <c r="FBW33" s="9"/>
      <c r="FBX33" s="9"/>
      <c r="FBY33" s="9"/>
      <c r="FBZ33" s="9"/>
      <c r="FCA33" s="9"/>
      <c r="FCB33" s="9"/>
      <c r="FCC33" s="9"/>
      <c r="FCD33" s="9"/>
      <c r="FCE33" s="9"/>
      <c r="FCF33" s="9"/>
      <c r="FCG33" s="9"/>
      <c r="FCH33" s="9"/>
      <c r="FCI33" s="9"/>
      <c r="FCJ33" s="9"/>
      <c r="FCK33" s="9"/>
      <c r="FCL33" s="9"/>
      <c r="FCM33" s="9"/>
      <c r="FCN33" s="9"/>
      <c r="FCO33" s="9"/>
      <c r="FCP33" s="9"/>
      <c r="FCQ33" s="9"/>
      <c r="FCR33" s="9"/>
      <c r="FCS33" s="9"/>
      <c r="FCT33" s="9"/>
      <c r="FCU33" s="9"/>
      <c r="FCV33" s="9"/>
      <c r="FCW33" s="9"/>
      <c r="FCX33" s="9"/>
      <c r="FCY33" s="9"/>
      <c r="FCZ33" s="9"/>
      <c r="FDA33" s="9"/>
      <c r="FDB33" s="9"/>
      <c r="FDC33" s="9"/>
      <c r="FDD33" s="9"/>
      <c r="FDE33" s="9"/>
      <c r="FDF33" s="9"/>
      <c r="FDG33" s="9"/>
      <c r="FDH33" s="9"/>
      <c r="FDI33" s="9"/>
      <c r="FDJ33" s="9"/>
      <c r="FDK33" s="9"/>
      <c r="FDL33" s="9"/>
      <c r="FDM33" s="9"/>
      <c r="FDN33" s="9"/>
      <c r="FDO33" s="9"/>
      <c r="FDP33" s="9"/>
      <c r="FDQ33" s="9"/>
      <c r="FDR33" s="9"/>
      <c r="FDS33" s="9"/>
      <c r="FDT33" s="9"/>
      <c r="FDU33" s="9"/>
      <c r="FDV33" s="9"/>
      <c r="FDW33" s="9"/>
      <c r="FDX33" s="9"/>
      <c r="FDY33" s="9"/>
      <c r="FDZ33" s="9"/>
      <c r="FEA33" s="9"/>
      <c r="FEB33" s="9"/>
      <c r="FEC33" s="9"/>
      <c r="FED33" s="9"/>
      <c r="FEE33" s="9"/>
      <c r="FEF33" s="9"/>
      <c r="FEG33" s="9"/>
      <c r="FEH33" s="9"/>
      <c r="FEI33" s="9"/>
      <c r="FEJ33" s="9"/>
      <c r="FEK33" s="9"/>
      <c r="FEL33" s="9"/>
      <c r="FEM33" s="9"/>
      <c r="FEN33" s="9"/>
      <c r="FEO33" s="9"/>
      <c r="FEP33" s="9"/>
      <c r="FEQ33" s="9"/>
      <c r="FER33" s="9"/>
      <c r="FES33" s="9"/>
      <c r="FET33" s="9"/>
      <c r="FEU33" s="9"/>
      <c r="FEV33" s="9"/>
      <c r="FEW33" s="9"/>
      <c r="FEX33" s="9"/>
      <c r="FEY33" s="9"/>
      <c r="FEZ33" s="9"/>
      <c r="FFA33" s="9"/>
      <c r="FFB33" s="9"/>
      <c r="FFC33" s="9"/>
      <c r="FFD33" s="9"/>
      <c r="FFE33" s="9"/>
      <c r="FFF33" s="9"/>
      <c r="FFG33" s="9"/>
      <c r="FFH33" s="9"/>
      <c r="FFI33" s="9"/>
      <c r="FFJ33" s="9"/>
      <c r="FFK33" s="9"/>
      <c r="FFL33" s="9"/>
      <c r="FFM33" s="9"/>
      <c r="FFN33" s="9"/>
      <c r="FFO33" s="9"/>
      <c r="FFP33" s="9"/>
      <c r="FFQ33" s="9"/>
      <c r="FFR33" s="9"/>
      <c r="FFS33" s="9"/>
      <c r="FFT33" s="9"/>
      <c r="FFU33" s="9"/>
      <c r="FFV33" s="9"/>
      <c r="FFW33" s="9"/>
      <c r="FFX33" s="9"/>
      <c r="FFY33" s="9"/>
      <c r="FFZ33" s="9"/>
      <c r="FGA33" s="9"/>
      <c r="FGB33" s="9"/>
      <c r="FGC33" s="9"/>
      <c r="FGD33" s="9"/>
      <c r="FGE33" s="9"/>
      <c r="FGF33" s="9"/>
      <c r="FGG33" s="9"/>
      <c r="FGH33" s="9"/>
      <c r="FGI33" s="9"/>
      <c r="FGJ33" s="9"/>
      <c r="FGK33" s="9"/>
      <c r="FGL33" s="9"/>
      <c r="FGM33" s="9"/>
      <c r="FGN33" s="9"/>
      <c r="FGO33" s="9"/>
      <c r="FGP33" s="9"/>
      <c r="FGQ33" s="9"/>
      <c r="FGR33" s="9"/>
      <c r="FGS33" s="9"/>
      <c r="FGT33" s="9"/>
      <c r="FGU33" s="9"/>
      <c r="FGV33" s="9"/>
      <c r="FGW33" s="9"/>
      <c r="FGX33" s="9"/>
      <c r="FGY33" s="9"/>
      <c r="FGZ33" s="9"/>
      <c r="FHA33" s="9"/>
      <c r="FHB33" s="9"/>
      <c r="FHC33" s="9"/>
      <c r="FHD33" s="9"/>
      <c r="FHE33" s="9"/>
      <c r="FHF33" s="9"/>
      <c r="FHG33" s="9"/>
      <c r="FHH33" s="9"/>
      <c r="FHI33" s="9"/>
      <c r="FHJ33" s="9"/>
      <c r="FHK33" s="9"/>
      <c r="FHL33" s="9"/>
      <c r="FHM33" s="9"/>
      <c r="FHN33" s="9"/>
      <c r="FHO33" s="9"/>
      <c r="FHP33" s="9"/>
      <c r="FHQ33" s="9"/>
      <c r="FHR33" s="9"/>
      <c r="FHS33" s="9"/>
      <c r="FHT33" s="9"/>
      <c r="FHU33" s="9"/>
      <c r="FHV33" s="9"/>
      <c r="FHW33" s="9"/>
      <c r="FHX33" s="9"/>
      <c r="FHY33" s="9"/>
      <c r="FHZ33" s="9"/>
      <c r="FIA33" s="9"/>
      <c r="FIB33" s="9"/>
      <c r="FIC33" s="9"/>
      <c r="FID33" s="9"/>
      <c r="FIE33" s="9"/>
      <c r="FIF33" s="9"/>
      <c r="FIG33" s="9"/>
      <c r="FIH33" s="9"/>
      <c r="FII33" s="9"/>
      <c r="FIJ33" s="9"/>
      <c r="FIK33" s="9"/>
      <c r="FIL33" s="9"/>
      <c r="FIM33" s="9"/>
      <c r="FIN33" s="9"/>
      <c r="FIO33" s="9"/>
      <c r="FIP33" s="9"/>
      <c r="FIQ33" s="9"/>
      <c r="FIR33" s="9"/>
      <c r="FIS33" s="9"/>
      <c r="FIT33" s="9"/>
      <c r="FIU33" s="9"/>
      <c r="FIV33" s="9"/>
      <c r="FIW33" s="9"/>
      <c r="FIX33" s="9"/>
      <c r="FIY33" s="9"/>
      <c r="FIZ33" s="9"/>
      <c r="FJA33" s="9"/>
      <c r="FJB33" s="9"/>
      <c r="FJC33" s="9"/>
      <c r="FJD33" s="9"/>
      <c r="FJE33" s="9"/>
      <c r="FJF33" s="9"/>
      <c r="FJG33" s="9"/>
      <c r="FJH33" s="9"/>
      <c r="FJI33" s="9"/>
      <c r="FJJ33" s="9"/>
      <c r="FJK33" s="9"/>
      <c r="FJL33" s="9"/>
      <c r="FJM33" s="9"/>
      <c r="FJN33" s="9"/>
      <c r="FJO33" s="9"/>
      <c r="FJP33" s="9"/>
      <c r="FJQ33" s="9"/>
      <c r="FJR33" s="9"/>
      <c r="FJS33" s="9"/>
      <c r="FJT33" s="9"/>
      <c r="FJU33" s="9"/>
      <c r="FJV33" s="9"/>
      <c r="FJW33" s="9"/>
      <c r="FJX33" s="9"/>
      <c r="FJY33" s="9"/>
      <c r="FJZ33" s="9"/>
      <c r="FKA33" s="9"/>
      <c r="FKB33" s="9"/>
      <c r="FKC33" s="9"/>
      <c r="FKD33" s="9"/>
      <c r="FKE33" s="9"/>
      <c r="FKF33" s="9"/>
      <c r="FKG33" s="9"/>
      <c r="FKH33" s="9"/>
      <c r="FKI33" s="9"/>
      <c r="FKJ33" s="9"/>
      <c r="FKK33" s="9"/>
      <c r="FKL33" s="9"/>
      <c r="FKM33" s="9"/>
      <c r="FKN33" s="9"/>
      <c r="FKO33" s="9"/>
      <c r="FKP33" s="9"/>
      <c r="FKQ33" s="9"/>
      <c r="FKR33" s="9"/>
      <c r="FKS33" s="9"/>
      <c r="FKT33" s="9"/>
      <c r="FKU33" s="9"/>
      <c r="FKV33" s="9"/>
      <c r="FKW33" s="9"/>
      <c r="FKX33" s="9"/>
      <c r="FKY33" s="9"/>
      <c r="FKZ33" s="9"/>
      <c r="FLA33" s="9"/>
      <c r="FLB33" s="9"/>
      <c r="FLC33" s="9"/>
      <c r="FLD33" s="9"/>
      <c r="FLE33" s="9"/>
      <c r="FLF33" s="9"/>
      <c r="FLG33" s="9"/>
      <c r="FLH33" s="9"/>
      <c r="FLI33" s="9"/>
      <c r="FLJ33" s="9"/>
      <c r="FLK33" s="9"/>
      <c r="FLL33" s="9"/>
      <c r="FLM33" s="9"/>
      <c r="FLN33" s="9"/>
      <c r="FLO33" s="9"/>
      <c r="FLP33" s="9"/>
      <c r="FLQ33" s="9"/>
      <c r="FLR33" s="9"/>
      <c r="FLS33" s="9"/>
      <c r="FLT33" s="9"/>
      <c r="FLU33" s="9"/>
      <c r="FLV33" s="9"/>
      <c r="FLW33" s="9"/>
      <c r="FLX33" s="9"/>
      <c r="FLY33" s="9"/>
      <c r="FLZ33" s="9"/>
      <c r="FMA33" s="9"/>
      <c r="FMB33" s="9"/>
      <c r="FMC33" s="9"/>
      <c r="FMD33" s="9"/>
      <c r="FME33" s="9"/>
      <c r="FMF33" s="9"/>
      <c r="FMG33" s="9"/>
      <c r="FMH33" s="9"/>
      <c r="FMI33" s="9"/>
      <c r="FMJ33" s="9"/>
      <c r="FMK33" s="9"/>
      <c r="FML33" s="9"/>
      <c r="FMM33" s="9"/>
      <c r="FMN33" s="9"/>
      <c r="FMO33" s="9"/>
      <c r="FMP33" s="9"/>
      <c r="FMQ33" s="9"/>
      <c r="FMR33" s="9"/>
      <c r="FMS33" s="9"/>
      <c r="FMT33" s="9"/>
      <c r="FMU33" s="9"/>
      <c r="FMV33" s="9"/>
      <c r="FMW33" s="9"/>
      <c r="FMX33" s="9"/>
      <c r="FMY33" s="9"/>
      <c r="FMZ33" s="9"/>
      <c r="FNA33" s="9"/>
      <c r="FNB33" s="9"/>
      <c r="FNC33" s="9"/>
      <c r="FND33" s="9"/>
      <c r="FNE33" s="9"/>
      <c r="FNF33" s="9"/>
      <c r="FNG33" s="9"/>
      <c r="FNH33" s="9"/>
      <c r="FNI33" s="9"/>
      <c r="FNJ33" s="9"/>
      <c r="FNK33" s="9"/>
      <c r="FNL33" s="9"/>
      <c r="FNM33" s="9"/>
      <c r="FNN33" s="9"/>
      <c r="FNO33" s="9"/>
      <c r="FNP33" s="9"/>
      <c r="FNQ33" s="9"/>
      <c r="FNR33" s="9"/>
      <c r="FNS33" s="9"/>
      <c r="FNT33" s="9"/>
      <c r="FNU33" s="9"/>
      <c r="FNV33" s="9"/>
      <c r="FNW33" s="9"/>
      <c r="FNX33" s="9"/>
      <c r="FNY33" s="9"/>
      <c r="FNZ33" s="9"/>
      <c r="FOA33" s="9"/>
      <c r="FOB33" s="9"/>
      <c r="FOC33" s="9"/>
      <c r="FOD33" s="9"/>
      <c r="FOE33" s="9"/>
      <c r="FOF33" s="9"/>
      <c r="FOG33" s="9"/>
      <c r="FOH33" s="9"/>
      <c r="FOI33" s="9"/>
      <c r="FOJ33" s="9"/>
      <c r="FOK33" s="9"/>
      <c r="FOL33" s="9"/>
      <c r="FOM33" s="9"/>
      <c r="FON33" s="9"/>
      <c r="FOO33" s="9"/>
      <c r="FOP33" s="9"/>
      <c r="FOQ33" s="9"/>
      <c r="FOR33" s="9"/>
      <c r="FOS33" s="9"/>
      <c r="FOT33" s="9"/>
      <c r="FOU33" s="9"/>
      <c r="FOV33" s="9"/>
      <c r="FOW33" s="9"/>
      <c r="FOX33" s="9"/>
      <c r="FOY33" s="9"/>
      <c r="FOZ33" s="9"/>
      <c r="FPA33" s="9"/>
      <c r="FPB33" s="9"/>
      <c r="FPC33" s="9"/>
      <c r="FPD33" s="9"/>
      <c r="FPE33" s="9"/>
      <c r="FPF33" s="9"/>
      <c r="FPG33" s="9"/>
      <c r="FPH33" s="9"/>
      <c r="FPI33" s="9"/>
      <c r="FPJ33" s="9"/>
      <c r="FPK33" s="9"/>
      <c r="FPL33" s="9"/>
      <c r="FPM33" s="9"/>
      <c r="FPN33" s="9"/>
      <c r="FPO33" s="9"/>
      <c r="FPP33" s="9"/>
      <c r="FPQ33" s="9"/>
      <c r="FPR33" s="9"/>
      <c r="FPS33" s="9"/>
      <c r="FPT33" s="9"/>
      <c r="FPU33" s="9"/>
      <c r="FPV33" s="9"/>
      <c r="FPW33" s="9"/>
      <c r="FPX33" s="9"/>
      <c r="FPY33" s="9"/>
      <c r="FPZ33" s="9"/>
      <c r="FQA33" s="9"/>
      <c r="FQB33" s="9"/>
      <c r="FQC33" s="9"/>
      <c r="FQD33" s="9"/>
      <c r="FQE33" s="9"/>
      <c r="FQF33" s="9"/>
      <c r="FQG33" s="9"/>
      <c r="FQH33" s="9"/>
      <c r="FQI33" s="9"/>
      <c r="FQJ33" s="9"/>
      <c r="FQK33" s="9"/>
      <c r="FQL33" s="9"/>
      <c r="FQM33" s="9"/>
      <c r="FQN33" s="9"/>
      <c r="FQO33" s="9"/>
      <c r="FQP33" s="9"/>
      <c r="FQQ33" s="9"/>
      <c r="FQR33" s="9"/>
      <c r="FQS33" s="9"/>
      <c r="FQT33" s="9"/>
      <c r="FQU33" s="9"/>
      <c r="FQV33" s="9"/>
      <c r="FQW33" s="9"/>
      <c r="FQX33" s="9"/>
      <c r="FQY33" s="9"/>
      <c r="FQZ33" s="9"/>
      <c r="FRA33" s="9"/>
      <c r="FRB33" s="9"/>
      <c r="FRC33" s="9"/>
      <c r="FRD33" s="9"/>
      <c r="FRE33" s="9"/>
      <c r="FRF33" s="9"/>
      <c r="FRG33" s="9"/>
      <c r="FRH33" s="9"/>
      <c r="FRI33" s="9"/>
      <c r="FRJ33" s="9"/>
      <c r="FRK33" s="9"/>
      <c r="FRL33" s="9"/>
      <c r="FRM33" s="9"/>
      <c r="FRN33" s="9"/>
      <c r="FRO33" s="9"/>
      <c r="FRP33" s="9"/>
      <c r="FRQ33" s="9"/>
      <c r="FRR33" s="9"/>
      <c r="FRS33" s="9"/>
      <c r="FRT33" s="9"/>
      <c r="FRU33" s="9"/>
      <c r="FRV33" s="9"/>
      <c r="FRW33" s="9"/>
      <c r="FRX33" s="9"/>
      <c r="FRY33" s="9"/>
      <c r="FRZ33" s="9"/>
      <c r="FSA33" s="9"/>
      <c r="FSB33" s="9"/>
      <c r="FSC33" s="9"/>
      <c r="FSD33" s="9"/>
      <c r="FSE33" s="9"/>
      <c r="FSF33" s="9"/>
      <c r="FSG33" s="9"/>
      <c r="FSH33" s="9"/>
      <c r="FSI33" s="9"/>
      <c r="FSJ33" s="9"/>
      <c r="FSK33" s="9"/>
      <c r="FSL33" s="9"/>
      <c r="FSM33" s="9"/>
      <c r="FSN33" s="9"/>
      <c r="FSO33" s="9"/>
      <c r="FSP33" s="9"/>
      <c r="FSQ33" s="9"/>
      <c r="FSR33" s="9"/>
      <c r="FSS33" s="9"/>
      <c r="FST33" s="9"/>
      <c r="FSU33" s="9"/>
      <c r="FSV33" s="9"/>
      <c r="FSW33" s="9"/>
      <c r="FSX33" s="9"/>
      <c r="FSY33" s="9"/>
      <c r="FSZ33" s="9"/>
      <c r="FTA33" s="9"/>
      <c r="FTB33" s="9"/>
      <c r="FTC33" s="9"/>
      <c r="FTD33" s="9"/>
      <c r="FTE33" s="9"/>
      <c r="FTF33" s="9"/>
      <c r="FTG33" s="9"/>
      <c r="FTH33" s="9"/>
      <c r="FTI33" s="9"/>
      <c r="FTJ33" s="9"/>
      <c r="FTK33" s="9"/>
      <c r="FTL33" s="9"/>
      <c r="FTM33" s="9"/>
      <c r="FTN33" s="9"/>
      <c r="FTO33" s="9"/>
      <c r="FTP33" s="9"/>
      <c r="FTQ33" s="9"/>
      <c r="FTR33" s="9"/>
      <c r="FTS33" s="9"/>
      <c r="FTT33" s="9"/>
      <c r="FTU33" s="9"/>
      <c r="FTV33" s="9"/>
      <c r="FTW33" s="9"/>
      <c r="FTX33" s="9"/>
      <c r="FTY33" s="9"/>
      <c r="FTZ33" s="9"/>
      <c r="FUA33" s="9"/>
      <c r="FUB33" s="9"/>
      <c r="FUC33" s="9"/>
      <c r="FUD33" s="9"/>
      <c r="FUE33" s="9"/>
      <c r="FUF33" s="9"/>
      <c r="FUG33" s="9"/>
      <c r="FUH33" s="9"/>
      <c r="FUI33" s="9"/>
      <c r="FUJ33" s="9"/>
      <c r="FUK33" s="9"/>
      <c r="FUL33" s="9"/>
      <c r="FUM33" s="9"/>
      <c r="FUN33" s="9"/>
      <c r="FUO33" s="9"/>
      <c r="FUP33" s="9"/>
      <c r="FUQ33" s="9"/>
      <c r="FUR33" s="9"/>
      <c r="FUS33" s="9"/>
      <c r="FUT33" s="9"/>
      <c r="FUU33" s="9"/>
      <c r="FUV33" s="9"/>
      <c r="FUW33" s="9"/>
      <c r="FUX33" s="9"/>
      <c r="FUY33" s="9"/>
      <c r="FUZ33" s="9"/>
      <c r="FVA33" s="9"/>
      <c r="FVB33" s="9"/>
      <c r="FVC33" s="9"/>
      <c r="FVD33" s="9"/>
      <c r="FVE33" s="9"/>
      <c r="FVF33" s="9"/>
      <c r="FVG33" s="9"/>
      <c r="FVH33" s="9"/>
      <c r="FVI33" s="9"/>
      <c r="FVJ33" s="9"/>
      <c r="FVK33" s="9"/>
      <c r="FVL33" s="9"/>
      <c r="FVM33" s="9"/>
      <c r="FVN33" s="9"/>
      <c r="FVO33" s="9"/>
      <c r="FVP33" s="9"/>
      <c r="FVQ33" s="9"/>
      <c r="FVR33" s="9"/>
      <c r="FVS33" s="9"/>
      <c r="FVT33" s="9"/>
      <c r="FVU33" s="9"/>
      <c r="FVV33" s="9"/>
      <c r="FVW33" s="9"/>
      <c r="FVX33" s="9"/>
      <c r="FVY33" s="9"/>
      <c r="FVZ33" s="9"/>
      <c r="FWA33" s="9"/>
      <c r="FWB33" s="9"/>
      <c r="FWC33" s="9"/>
      <c r="FWD33" s="9"/>
      <c r="FWE33" s="9"/>
      <c r="FWF33" s="9"/>
      <c r="FWG33" s="9"/>
      <c r="FWH33" s="9"/>
      <c r="FWI33" s="9"/>
      <c r="FWJ33" s="9"/>
      <c r="FWK33" s="9"/>
      <c r="FWL33" s="9"/>
      <c r="FWM33" s="9"/>
      <c r="FWN33" s="9"/>
      <c r="FWO33" s="9"/>
      <c r="FWP33" s="9"/>
      <c r="FWQ33" s="9"/>
      <c r="FWR33" s="9"/>
      <c r="FWS33" s="9"/>
      <c r="FWT33" s="9"/>
      <c r="FWU33" s="9"/>
      <c r="FWV33" s="9"/>
      <c r="FWW33" s="9"/>
      <c r="FWX33" s="9"/>
      <c r="FWY33" s="9"/>
      <c r="FWZ33" s="9"/>
      <c r="FXA33" s="9"/>
      <c r="FXB33" s="9"/>
      <c r="FXC33" s="9"/>
      <c r="FXD33" s="9"/>
      <c r="FXE33" s="9"/>
      <c r="FXF33" s="9"/>
      <c r="FXG33" s="9"/>
      <c r="FXH33" s="9"/>
      <c r="FXI33" s="9"/>
      <c r="FXJ33" s="9"/>
      <c r="FXK33" s="9"/>
      <c r="FXL33" s="9"/>
      <c r="FXM33" s="9"/>
      <c r="FXN33" s="9"/>
      <c r="FXO33" s="9"/>
      <c r="FXP33" s="9"/>
      <c r="FXQ33" s="9"/>
      <c r="FXR33" s="9"/>
      <c r="FXS33" s="9"/>
      <c r="FXT33" s="9"/>
      <c r="FXU33" s="9"/>
      <c r="FXV33" s="9"/>
      <c r="FXW33" s="9"/>
      <c r="FXX33" s="9"/>
      <c r="FXY33" s="9"/>
      <c r="FXZ33" s="9"/>
      <c r="FYA33" s="9"/>
      <c r="FYB33" s="9"/>
      <c r="FYC33" s="9"/>
      <c r="FYD33" s="9"/>
      <c r="FYE33" s="9"/>
      <c r="FYF33" s="9"/>
      <c r="FYG33" s="9"/>
      <c r="FYH33" s="9"/>
      <c r="FYI33" s="9"/>
      <c r="FYJ33" s="9"/>
      <c r="FYK33" s="9"/>
      <c r="FYL33" s="9"/>
      <c r="FYM33" s="9"/>
      <c r="FYN33" s="9"/>
      <c r="FYO33" s="9"/>
      <c r="FYP33" s="9"/>
      <c r="FYQ33" s="9"/>
      <c r="FYR33" s="9"/>
      <c r="FYS33" s="9"/>
      <c r="FYT33" s="9"/>
      <c r="FYU33" s="9"/>
      <c r="FYV33" s="9"/>
      <c r="FYW33" s="9"/>
      <c r="FYX33" s="9"/>
      <c r="FYY33" s="9"/>
      <c r="FYZ33" s="9"/>
      <c r="FZA33" s="9"/>
      <c r="FZB33" s="9"/>
      <c r="FZC33" s="9"/>
      <c r="FZD33" s="9"/>
      <c r="FZE33" s="9"/>
      <c r="FZF33" s="9"/>
      <c r="FZG33" s="9"/>
      <c r="FZH33" s="9"/>
      <c r="FZI33" s="9"/>
      <c r="FZJ33" s="9"/>
      <c r="FZK33" s="9"/>
      <c r="FZL33" s="9"/>
      <c r="FZM33" s="9"/>
      <c r="FZN33" s="9"/>
      <c r="FZO33" s="9"/>
      <c r="FZP33" s="9"/>
      <c r="FZQ33" s="9"/>
      <c r="FZR33" s="9"/>
      <c r="FZS33" s="9"/>
      <c r="FZT33" s="9"/>
      <c r="FZU33" s="9"/>
      <c r="FZV33" s="9"/>
      <c r="FZW33" s="9"/>
      <c r="FZX33" s="9"/>
      <c r="FZY33" s="9"/>
      <c r="FZZ33" s="9"/>
      <c r="GAA33" s="9"/>
      <c r="GAB33" s="9"/>
      <c r="GAC33" s="9"/>
      <c r="GAD33" s="9"/>
      <c r="GAE33" s="9"/>
      <c r="GAF33" s="9"/>
      <c r="GAG33" s="9"/>
      <c r="GAH33" s="9"/>
      <c r="GAI33" s="9"/>
      <c r="GAJ33" s="9"/>
      <c r="GAK33" s="9"/>
      <c r="GAL33" s="9"/>
      <c r="GAM33" s="9"/>
      <c r="GAN33" s="9"/>
      <c r="GAO33" s="9"/>
      <c r="GAP33" s="9"/>
      <c r="GAQ33" s="9"/>
      <c r="GAR33" s="9"/>
      <c r="GAS33" s="9"/>
      <c r="GAT33" s="9"/>
      <c r="GAU33" s="9"/>
      <c r="GAV33" s="9"/>
      <c r="GAW33" s="9"/>
      <c r="GAX33" s="9"/>
      <c r="GAY33" s="9"/>
      <c r="GAZ33" s="9"/>
      <c r="GBA33" s="9"/>
      <c r="GBB33" s="9"/>
      <c r="GBC33" s="9"/>
      <c r="GBD33" s="9"/>
      <c r="GBE33" s="9"/>
      <c r="GBF33" s="9"/>
      <c r="GBG33" s="9"/>
      <c r="GBH33" s="9"/>
      <c r="GBI33" s="9"/>
      <c r="GBJ33" s="9"/>
      <c r="GBK33" s="9"/>
      <c r="GBL33" s="9"/>
      <c r="GBM33" s="9"/>
      <c r="GBN33" s="9"/>
      <c r="GBO33" s="9"/>
      <c r="GBP33" s="9"/>
      <c r="GBQ33" s="9"/>
      <c r="GBR33" s="9"/>
      <c r="GBS33" s="9"/>
      <c r="GBT33" s="9"/>
      <c r="GBU33" s="9"/>
      <c r="GBV33" s="9"/>
      <c r="GBW33" s="9"/>
      <c r="GBX33" s="9"/>
      <c r="GBY33" s="9"/>
      <c r="GBZ33" s="9"/>
      <c r="GCA33" s="9"/>
      <c r="GCB33" s="9"/>
      <c r="GCC33" s="9"/>
      <c r="GCD33" s="9"/>
      <c r="GCE33" s="9"/>
      <c r="GCF33" s="9"/>
      <c r="GCG33" s="9"/>
      <c r="GCH33" s="9"/>
      <c r="GCI33" s="9"/>
      <c r="GCJ33" s="9"/>
      <c r="GCK33" s="9"/>
      <c r="GCL33" s="9"/>
      <c r="GCM33" s="9"/>
      <c r="GCN33" s="9"/>
      <c r="GCO33" s="9"/>
      <c r="GCP33" s="9"/>
      <c r="GCQ33" s="9"/>
      <c r="GCR33" s="9"/>
      <c r="GCS33" s="9"/>
      <c r="GCT33" s="9"/>
      <c r="GCU33" s="9"/>
      <c r="GCV33" s="9"/>
      <c r="GCW33" s="9"/>
      <c r="GCX33" s="9"/>
      <c r="GCY33" s="9"/>
      <c r="GCZ33" s="9"/>
      <c r="GDA33" s="9"/>
      <c r="GDB33" s="9"/>
      <c r="GDC33" s="9"/>
      <c r="GDD33" s="9"/>
      <c r="GDE33" s="9"/>
      <c r="GDF33" s="9"/>
      <c r="GDG33" s="9"/>
      <c r="GDH33" s="9"/>
      <c r="GDI33" s="9"/>
      <c r="GDJ33" s="9"/>
      <c r="GDK33" s="9"/>
      <c r="GDL33" s="9"/>
      <c r="GDM33" s="9"/>
      <c r="GDN33" s="9"/>
      <c r="GDO33" s="9"/>
      <c r="GDP33" s="9"/>
      <c r="GDQ33" s="9"/>
      <c r="GDR33" s="9"/>
      <c r="GDS33" s="9"/>
      <c r="GDT33" s="9"/>
      <c r="GDU33" s="9"/>
      <c r="GDV33" s="9"/>
      <c r="GDW33" s="9"/>
      <c r="GDX33" s="9"/>
      <c r="GDY33" s="9"/>
      <c r="GDZ33" s="9"/>
      <c r="GEA33" s="9"/>
      <c r="GEB33" s="9"/>
      <c r="GEC33" s="9"/>
      <c r="GED33" s="9"/>
      <c r="GEE33" s="9"/>
      <c r="GEF33" s="9"/>
      <c r="GEG33" s="9"/>
      <c r="GEH33" s="9"/>
      <c r="GEI33" s="9"/>
      <c r="GEJ33" s="9"/>
      <c r="GEK33" s="9"/>
      <c r="GEL33" s="9"/>
      <c r="GEM33" s="9"/>
      <c r="GEN33" s="9"/>
      <c r="GEO33" s="9"/>
      <c r="GEP33" s="9"/>
      <c r="GEQ33" s="9"/>
      <c r="GER33" s="9"/>
      <c r="GES33" s="9"/>
      <c r="GET33" s="9"/>
      <c r="GEU33" s="9"/>
      <c r="GEV33" s="9"/>
      <c r="GEW33" s="9"/>
      <c r="GEX33" s="9"/>
      <c r="GEY33" s="9"/>
      <c r="GEZ33" s="9"/>
      <c r="GFA33" s="9"/>
      <c r="GFB33" s="9"/>
      <c r="GFC33" s="9"/>
      <c r="GFD33" s="9"/>
      <c r="GFE33" s="9"/>
      <c r="GFF33" s="9"/>
      <c r="GFG33" s="9"/>
      <c r="GFH33" s="9"/>
      <c r="GFI33" s="9"/>
      <c r="GFJ33" s="9"/>
      <c r="GFK33" s="9"/>
      <c r="GFL33" s="9"/>
      <c r="GFM33" s="9"/>
      <c r="GFN33" s="9"/>
      <c r="GFO33" s="9"/>
      <c r="GFP33" s="9"/>
      <c r="GFQ33" s="9"/>
      <c r="GFR33" s="9"/>
      <c r="GFS33" s="9"/>
      <c r="GFT33" s="9"/>
      <c r="GFU33" s="9"/>
      <c r="GFV33" s="9"/>
      <c r="GFW33" s="9"/>
      <c r="GFX33" s="9"/>
      <c r="GFY33" s="9"/>
      <c r="GFZ33" s="9"/>
      <c r="GGA33" s="9"/>
      <c r="GGB33" s="9"/>
      <c r="GGC33" s="9"/>
      <c r="GGD33" s="9"/>
      <c r="GGE33" s="9"/>
      <c r="GGF33" s="9"/>
      <c r="GGG33" s="9"/>
      <c r="GGH33" s="9"/>
      <c r="GGI33" s="9"/>
      <c r="GGJ33" s="9"/>
      <c r="GGK33" s="9"/>
      <c r="GGL33" s="9"/>
      <c r="GGM33" s="9"/>
      <c r="GGN33" s="9"/>
      <c r="GGO33" s="9"/>
      <c r="GGP33" s="9"/>
      <c r="GGQ33" s="9"/>
      <c r="GGR33" s="9"/>
      <c r="GGS33" s="9"/>
      <c r="GGT33" s="9"/>
      <c r="GGU33" s="9"/>
      <c r="GGV33" s="9"/>
      <c r="GGW33" s="9"/>
      <c r="GGX33" s="9"/>
      <c r="GGY33" s="9"/>
      <c r="GGZ33" s="9"/>
      <c r="GHA33" s="9"/>
      <c r="GHB33" s="9"/>
      <c r="GHC33" s="9"/>
      <c r="GHD33" s="9"/>
      <c r="GHE33" s="9"/>
      <c r="GHF33" s="9"/>
      <c r="GHG33" s="9"/>
      <c r="GHH33" s="9"/>
      <c r="GHI33" s="9"/>
      <c r="GHJ33" s="9"/>
      <c r="GHK33" s="9"/>
      <c r="GHL33" s="9"/>
      <c r="GHM33" s="9"/>
      <c r="GHN33" s="9"/>
      <c r="GHO33" s="9"/>
      <c r="GHP33" s="9"/>
      <c r="GHQ33" s="9"/>
      <c r="GHR33" s="9"/>
      <c r="GHS33" s="9"/>
      <c r="GHT33" s="9"/>
      <c r="GHU33" s="9"/>
      <c r="GHV33" s="9"/>
      <c r="GHW33" s="9"/>
      <c r="GHX33" s="9"/>
      <c r="GHY33" s="9"/>
      <c r="GHZ33" s="9"/>
      <c r="GIA33" s="9"/>
      <c r="GIB33" s="9"/>
      <c r="GIC33" s="9"/>
      <c r="GID33" s="9"/>
      <c r="GIE33" s="9"/>
      <c r="GIF33" s="9"/>
      <c r="GIG33" s="9"/>
      <c r="GIH33" s="9"/>
      <c r="GII33" s="9"/>
      <c r="GIJ33" s="9"/>
      <c r="GIK33" s="9"/>
      <c r="GIL33" s="9"/>
      <c r="GIM33" s="9"/>
      <c r="GIN33" s="9"/>
      <c r="GIO33" s="9"/>
      <c r="GIP33" s="9"/>
      <c r="GIQ33" s="9"/>
      <c r="GIR33" s="9"/>
      <c r="GIS33" s="9"/>
      <c r="GIT33" s="9"/>
      <c r="GIU33" s="9"/>
      <c r="GIV33" s="9"/>
      <c r="GIW33" s="9"/>
      <c r="GIX33" s="9"/>
      <c r="GIY33" s="9"/>
      <c r="GIZ33" s="9"/>
      <c r="GJA33" s="9"/>
      <c r="GJB33" s="9"/>
      <c r="GJC33" s="9"/>
      <c r="GJD33" s="9"/>
      <c r="GJE33" s="9"/>
      <c r="GJF33" s="9"/>
      <c r="GJG33" s="9"/>
      <c r="GJH33" s="9"/>
      <c r="GJI33" s="9"/>
      <c r="GJJ33" s="9"/>
      <c r="GJK33" s="9"/>
      <c r="GJL33" s="9"/>
      <c r="GJM33" s="9"/>
      <c r="GJN33" s="9"/>
      <c r="GJO33" s="9"/>
      <c r="GJP33" s="9"/>
      <c r="GJQ33" s="9"/>
      <c r="GJR33" s="9"/>
      <c r="GJS33" s="9"/>
      <c r="GJT33" s="9"/>
      <c r="GJU33" s="9"/>
      <c r="GJV33" s="9"/>
      <c r="GJW33" s="9"/>
      <c r="GJX33" s="9"/>
      <c r="GJY33" s="9"/>
      <c r="GJZ33" s="9"/>
      <c r="GKA33" s="9"/>
      <c r="GKB33" s="9"/>
      <c r="GKC33" s="9"/>
      <c r="GKD33" s="9"/>
      <c r="GKE33" s="9"/>
      <c r="GKF33" s="9"/>
      <c r="GKG33" s="9"/>
      <c r="GKH33" s="9"/>
      <c r="GKI33" s="9"/>
      <c r="GKJ33" s="9"/>
      <c r="GKK33" s="9"/>
      <c r="GKL33" s="9"/>
      <c r="GKM33" s="9"/>
      <c r="GKN33" s="9"/>
      <c r="GKO33" s="9"/>
      <c r="GKP33" s="9"/>
      <c r="GKQ33" s="9"/>
      <c r="GKR33" s="9"/>
      <c r="GKS33" s="9"/>
      <c r="GKT33" s="9"/>
      <c r="GKU33" s="9"/>
      <c r="GKV33" s="9"/>
      <c r="GKW33" s="9"/>
      <c r="GKX33" s="9"/>
      <c r="GKY33" s="9"/>
      <c r="GKZ33" s="9"/>
      <c r="GLA33" s="9"/>
      <c r="GLB33" s="9"/>
      <c r="GLC33" s="9"/>
      <c r="GLD33" s="9"/>
      <c r="GLE33" s="9"/>
      <c r="GLF33" s="9"/>
      <c r="GLG33" s="9"/>
      <c r="GLH33" s="9"/>
      <c r="GLI33" s="9"/>
      <c r="GLJ33" s="9"/>
      <c r="GLK33" s="9"/>
      <c r="GLL33" s="9"/>
      <c r="GLM33" s="9"/>
      <c r="GLN33" s="9"/>
      <c r="GLO33" s="9"/>
      <c r="GLP33" s="9"/>
      <c r="GLQ33" s="9"/>
      <c r="GLR33" s="9"/>
      <c r="GLS33" s="9"/>
      <c r="GLT33" s="9"/>
      <c r="GLU33" s="9"/>
      <c r="GLV33" s="9"/>
      <c r="GLW33" s="9"/>
      <c r="GLX33" s="9"/>
      <c r="GLY33" s="9"/>
      <c r="GLZ33" s="9"/>
      <c r="GMA33" s="9"/>
      <c r="GMB33" s="9"/>
      <c r="GMC33" s="9"/>
      <c r="GMD33" s="9"/>
      <c r="GME33" s="9"/>
      <c r="GMF33" s="9"/>
      <c r="GMG33" s="9"/>
      <c r="GMH33" s="9"/>
      <c r="GMI33" s="9"/>
      <c r="GMJ33" s="9"/>
      <c r="GMK33" s="9"/>
      <c r="GML33" s="9"/>
      <c r="GMM33" s="9"/>
      <c r="GMN33" s="9"/>
      <c r="GMO33" s="9"/>
      <c r="GMP33" s="9"/>
      <c r="GMQ33" s="9"/>
      <c r="GMR33" s="9"/>
      <c r="GMS33" s="9"/>
      <c r="GMT33" s="9"/>
      <c r="GMU33" s="9"/>
      <c r="GMV33" s="9"/>
      <c r="GMW33" s="9"/>
      <c r="GMX33" s="9"/>
      <c r="GMY33" s="9"/>
      <c r="GMZ33" s="9"/>
      <c r="GNA33" s="9"/>
      <c r="GNB33" s="9"/>
      <c r="GNC33" s="9"/>
      <c r="GND33" s="9"/>
      <c r="GNE33" s="9"/>
      <c r="GNF33" s="9"/>
      <c r="GNG33" s="9"/>
      <c r="GNH33" s="9"/>
      <c r="GNI33" s="9"/>
      <c r="GNJ33" s="9"/>
      <c r="GNK33" s="9"/>
      <c r="GNL33" s="9"/>
      <c r="GNM33" s="9"/>
      <c r="GNN33" s="9"/>
      <c r="GNO33" s="9"/>
      <c r="GNP33" s="9"/>
      <c r="GNQ33" s="9"/>
      <c r="GNR33" s="9"/>
      <c r="GNS33" s="9"/>
      <c r="GNT33" s="9"/>
      <c r="GNU33" s="9"/>
      <c r="GNV33" s="9"/>
      <c r="GNW33" s="9"/>
      <c r="GNX33" s="9"/>
      <c r="GNY33" s="9"/>
      <c r="GNZ33" s="9"/>
      <c r="GOA33" s="9"/>
      <c r="GOB33" s="9"/>
      <c r="GOC33" s="9"/>
      <c r="GOD33" s="9"/>
      <c r="GOE33" s="9"/>
      <c r="GOF33" s="9"/>
      <c r="GOG33" s="9"/>
      <c r="GOH33" s="9"/>
      <c r="GOI33" s="9"/>
      <c r="GOJ33" s="9"/>
      <c r="GOK33" s="9"/>
      <c r="GOL33" s="9"/>
      <c r="GOM33" s="9"/>
      <c r="GON33" s="9"/>
      <c r="GOO33" s="9"/>
      <c r="GOP33" s="9"/>
      <c r="GOQ33" s="9"/>
      <c r="GOR33" s="9"/>
      <c r="GOS33" s="9"/>
      <c r="GOT33" s="9"/>
      <c r="GOU33" s="9"/>
      <c r="GOV33" s="9"/>
      <c r="GOW33" s="9"/>
      <c r="GOX33" s="9"/>
      <c r="GOY33" s="9"/>
      <c r="GOZ33" s="9"/>
      <c r="GPA33" s="9"/>
      <c r="GPB33" s="9"/>
      <c r="GPC33" s="9"/>
      <c r="GPD33" s="9"/>
      <c r="GPE33" s="9"/>
      <c r="GPF33" s="9"/>
      <c r="GPG33" s="9"/>
      <c r="GPH33" s="9"/>
      <c r="GPI33" s="9"/>
      <c r="GPJ33" s="9"/>
      <c r="GPK33" s="9"/>
      <c r="GPL33" s="9"/>
      <c r="GPM33" s="9"/>
      <c r="GPN33" s="9"/>
      <c r="GPO33" s="9"/>
      <c r="GPP33" s="9"/>
      <c r="GPQ33" s="9"/>
      <c r="GPR33" s="9"/>
      <c r="GPS33" s="9"/>
      <c r="GPT33" s="9"/>
      <c r="GPU33" s="9"/>
      <c r="GPV33" s="9"/>
      <c r="GPW33" s="9"/>
      <c r="GPX33" s="9"/>
      <c r="GPY33" s="9"/>
      <c r="GPZ33" s="9"/>
      <c r="GQA33" s="9"/>
      <c r="GQB33" s="9"/>
      <c r="GQC33" s="9"/>
      <c r="GQD33" s="9"/>
      <c r="GQE33" s="9"/>
      <c r="GQF33" s="9"/>
      <c r="GQG33" s="9"/>
      <c r="GQH33" s="9"/>
      <c r="GQI33" s="9"/>
      <c r="GQJ33" s="9"/>
      <c r="GQK33" s="9"/>
      <c r="GQL33" s="9"/>
      <c r="GQM33" s="9"/>
      <c r="GQN33" s="9"/>
      <c r="GQO33" s="9"/>
      <c r="GQP33" s="9"/>
      <c r="GQQ33" s="9"/>
      <c r="GQR33" s="9"/>
      <c r="GQS33" s="9"/>
      <c r="GQT33" s="9"/>
      <c r="GQU33" s="9"/>
      <c r="GQV33" s="9"/>
      <c r="GQW33" s="9"/>
      <c r="GQX33" s="9"/>
      <c r="GQY33" s="9"/>
      <c r="GQZ33" s="9"/>
      <c r="GRA33" s="9"/>
      <c r="GRB33" s="9"/>
      <c r="GRC33" s="9"/>
      <c r="GRD33" s="9"/>
      <c r="GRE33" s="9"/>
      <c r="GRF33" s="9"/>
      <c r="GRG33" s="9"/>
      <c r="GRH33" s="9"/>
      <c r="GRI33" s="9"/>
      <c r="GRJ33" s="9"/>
      <c r="GRK33" s="9"/>
      <c r="GRL33" s="9"/>
      <c r="GRM33" s="9"/>
      <c r="GRN33" s="9"/>
      <c r="GRO33" s="9"/>
      <c r="GRP33" s="9"/>
      <c r="GRQ33" s="9"/>
      <c r="GRR33" s="9"/>
      <c r="GRS33" s="9"/>
      <c r="GRT33" s="9"/>
      <c r="GRU33" s="9"/>
      <c r="GRV33" s="9"/>
      <c r="GRW33" s="9"/>
      <c r="GRX33" s="9"/>
      <c r="GRY33" s="9"/>
      <c r="GRZ33" s="9"/>
      <c r="GSA33" s="9"/>
      <c r="GSB33" s="9"/>
      <c r="GSC33" s="9"/>
      <c r="GSD33" s="9"/>
      <c r="GSE33" s="9"/>
      <c r="GSF33" s="9"/>
      <c r="GSG33" s="9"/>
      <c r="GSH33" s="9"/>
      <c r="GSI33" s="9"/>
      <c r="GSJ33" s="9"/>
      <c r="GSK33" s="9"/>
      <c r="GSL33" s="9"/>
      <c r="GSM33" s="9"/>
      <c r="GSN33" s="9"/>
      <c r="GSO33" s="9"/>
      <c r="GSP33" s="9"/>
      <c r="GSQ33" s="9"/>
      <c r="GSR33" s="9"/>
      <c r="GSS33" s="9"/>
      <c r="GST33" s="9"/>
      <c r="GSU33" s="9"/>
      <c r="GSV33" s="9"/>
      <c r="GSW33" s="9"/>
      <c r="GSX33" s="9"/>
      <c r="GSY33" s="9"/>
      <c r="GSZ33" s="9"/>
      <c r="GTA33" s="9"/>
      <c r="GTB33" s="9"/>
      <c r="GTC33" s="9"/>
      <c r="GTD33" s="9"/>
      <c r="GTE33" s="9"/>
      <c r="GTF33" s="9"/>
      <c r="GTG33" s="9"/>
      <c r="GTH33" s="9"/>
      <c r="GTI33" s="9"/>
      <c r="GTJ33" s="9"/>
      <c r="GTK33" s="9"/>
      <c r="GTL33" s="9"/>
      <c r="GTM33" s="9"/>
      <c r="GTN33" s="9"/>
      <c r="GTO33" s="9"/>
      <c r="GTP33" s="9"/>
      <c r="GTQ33" s="9"/>
      <c r="GTR33" s="9"/>
      <c r="GTS33" s="9"/>
      <c r="GTT33" s="9"/>
      <c r="GTU33" s="9"/>
      <c r="GTV33" s="9"/>
      <c r="GTW33" s="9"/>
      <c r="GTX33" s="9"/>
      <c r="GTY33" s="9"/>
      <c r="GTZ33" s="9"/>
      <c r="GUA33" s="9"/>
      <c r="GUB33" s="9"/>
      <c r="GUC33" s="9"/>
      <c r="GUD33" s="9"/>
      <c r="GUE33" s="9"/>
      <c r="GUF33" s="9"/>
      <c r="GUG33" s="9"/>
      <c r="GUH33" s="9"/>
      <c r="GUI33" s="9"/>
      <c r="GUJ33" s="9"/>
      <c r="GUK33" s="9"/>
      <c r="GUL33" s="9"/>
      <c r="GUM33" s="9"/>
      <c r="GUN33" s="9"/>
      <c r="GUO33" s="9"/>
      <c r="GUP33" s="9"/>
      <c r="GUQ33" s="9"/>
      <c r="GUR33" s="9"/>
      <c r="GUS33" s="9"/>
      <c r="GUT33" s="9"/>
      <c r="GUU33" s="9"/>
      <c r="GUV33" s="9"/>
      <c r="GUW33" s="9"/>
      <c r="GUX33" s="9"/>
      <c r="GUY33" s="9"/>
      <c r="GUZ33" s="9"/>
      <c r="GVA33" s="9"/>
      <c r="GVB33" s="9"/>
      <c r="GVC33" s="9"/>
      <c r="GVD33" s="9"/>
      <c r="GVE33" s="9"/>
      <c r="GVF33" s="9"/>
      <c r="GVG33" s="9"/>
      <c r="GVH33" s="9"/>
      <c r="GVI33" s="9"/>
      <c r="GVJ33" s="9"/>
      <c r="GVK33" s="9"/>
      <c r="GVL33" s="9"/>
      <c r="GVM33" s="9"/>
      <c r="GVN33" s="9"/>
      <c r="GVO33" s="9"/>
      <c r="GVP33" s="9"/>
      <c r="GVQ33" s="9"/>
      <c r="GVR33" s="9"/>
      <c r="GVS33" s="9"/>
      <c r="GVT33" s="9"/>
      <c r="GVU33" s="9"/>
      <c r="GVV33" s="9"/>
      <c r="GVW33" s="9"/>
      <c r="GVX33" s="9"/>
      <c r="GVY33" s="9"/>
      <c r="GVZ33" s="9"/>
      <c r="GWA33" s="9"/>
      <c r="GWB33" s="9"/>
      <c r="GWC33" s="9"/>
      <c r="GWD33" s="9"/>
      <c r="GWE33" s="9"/>
      <c r="GWF33" s="9"/>
      <c r="GWG33" s="9"/>
      <c r="GWH33" s="9"/>
      <c r="GWI33" s="9"/>
      <c r="GWJ33" s="9"/>
      <c r="GWK33" s="9"/>
      <c r="GWL33" s="9"/>
      <c r="GWM33" s="9"/>
      <c r="GWN33" s="9"/>
      <c r="GWO33" s="9"/>
      <c r="GWP33" s="9"/>
      <c r="GWQ33" s="9"/>
      <c r="GWR33" s="9"/>
      <c r="GWS33" s="9"/>
      <c r="GWT33" s="9"/>
      <c r="GWU33" s="9"/>
      <c r="GWV33" s="9"/>
      <c r="GWW33" s="9"/>
      <c r="GWX33" s="9"/>
      <c r="GWY33" s="9"/>
      <c r="GWZ33" s="9"/>
      <c r="GXA33" s="9"/>
      <c r="GXB33" s="9"/>
      <c r="GXC33" s="9"/>
      <c r="GXD33" s="9"/>
      <c r="GXE33" s="9"/>
      <c r="GXF33" s="9"/>
      <c r="GXG33" s="9"/>
      <c r="GXH33" s="9"/>
      <c r="GXI33" s="9"/>
      <c r="GXJ33" s="9"/>
      <c r="GXK33" s="9"/>
      <c r="GXL33" s="9"/>
      <c r="GXM33" s="9"/>
      <c r="GXN33" s="9"/>
      <c r="GXO33" s="9"/>
      <c r="GXP33" s="9"/>
      <c r="GXQ33" s="9"/>
      <c r="GXR33" s="9"/>
      <c r="GXS33" s="9"/>
      <c r="GXT33" s="9"/>
      <c r="GXU33" s="9"/>
      <c r="GXV33" s="9"/>
      <c r="GXW33" s="9"/>
      <c r="GXX33" s="9"/>
      <c r="GXY33" s="9"/>
      <c r="GXZ33" s="9"/>
      <c r="GYA33" s="9"/>
      <c r="GYB33" s="9"/>
      <c r="GYC33" s="9"/>
      <c r="GYD33" s="9"/>
      <c r="GYE33" s="9"/>
      <c r="GYF33" s="9"/>
      <c r="GYG33" s="9"/>
      <c r="GYH33" s="9"/>
      <c r="GYI33" s="9"/>
      <c r="GYJ33" s="9"/>
      <c r="GYK33" s="9"/>
      <c r="GYL33" s="9"/>
      <c r="GYM33" s="9"/>
      <c r="GYN33" s="9"/>
      <c r="GYO33" s="9"/>
      <c r="GYP33" s="9"/>
      <c r="GYQ33" s="9"/>
      <c r="GYR33" s="9"/>
      <c r="GYS33" s="9"/>
      <c r="GYT33" s="9"/>
      <c r="GYU33" s="9"/>
      <c r="GYV33" s="9"/>
      <c r="GYW33" s="9"/>
      <c r="GYX33" s="9"/>
      <c r="GYY33" s="9"/>
      <c r="GYZ33" s="9"/>
      <c r="GZA33" s="9"/>
      <c r="GZB33" s="9"/>
      <c r="GZC33" s="9"/>
      <c r="GZD33" s="9"/>
      <c r="GZE33" s="9"/>
      <c r="GZF33" s="9"/>
      <c r="GZG33" s="9"/>
      <c r="GZH33" s="9"/>
      <c r="GZI33" s="9"/>
      <c r="GZJ33" s="9"/>
      <c r="GZK33" s="9"/>
      <c r="GZL33" s="9"/>
      <c r="GZM33" s="9"/>
      <c r="GZN33" s="9"/>
      <c r="GZO33" s="9"/>
      <c r="GZP33" s="9"/>
      <c r="GZQ33" s="9"/>
      <c r="GZR33" s="9"/>
      <c r="GZS33" s="9"/>
      <c r="GZT33" s="9"/>
      <c r="GZU33" s="9"/>
      <c r="GZV33" s="9"/>
      <c r="GZW33" s="9"/>
      <c r="GZX33" s="9"/>
      <c r="GZY33" s="9"/>
      <c r="GZZ33" s="9"/>
      <c r="HAA33" s="9"/>
      <c r="HAB33" s="9"/>
      <c r="HAC33" s="9"/>
      <c r="HAD33" s="9"/>
      <c r="HAE33" s="9"/>
      <c r="HAF33" s="9"/>
      <c r="HAG33" s="9"/>
      <c r="HAH33" s="9"/>
      <c r="HAI33" s="9"/>
      <c r="HAJ33" s="9"/>
      <c r="HAK33" s="9"/>
      <c r="HAL33" s="9"/>
      <c r="HAM33" s="9"/>
      <c r="HAN33" s="9"/>
      <c r="HAO33" s="9"/>
      <c r="HAP33" s="9"/>
      <c r="HAQ33" s="9"/>
      <c r="HAR33" s="9"/>
      <c r="HAS33" s="9"/>
      <c r="HAT33" s="9"/>
      <c r="HAU33" s="9"/>
      <c r="HAV33" s="9"/>
      <c r="HAW33" s="9"/>
      <c r="HAX33" s="9"/>
      <c r="HAY33" s="9"/>
      <c r="HAZ33" s="9"/>
      <c r="HBA33" s="9"/>
      <c r="HBB33" s="9"/>
      <c r="HBC33" s="9"/>
      <c r="HBD33" s="9"/>
      <c r="HBE33" s="9"/>
      <c r="HBF33" s="9"/>
      <c r="HBG33" s="9"/>
      <c r="HBH33" s="9"/>
      <c r="HBI33" s="9"/>
      <c r="HBJ33" s="9"/>
      <c r="HBK33" s="9"/>
      <c r="HBL33" s="9"/>
      <c r="HBM33" s="9"/>
      <c r="HBN33" s="9"/>
      <c r="HBO33" s="9"/>
      <c r="HBP33" s="9"/>
      <c r="HBQ33" s="9"/>
      <c r="HBR33" s="9"/>
      <c r="HBS33" s="9"/>
      <c r="HBT33" s="9"/>
      <c r="HBU33" s="9"/>
      <c r="HBV33" s="9"/>
      <c r="HBW33" s="9"/>
      <c r="HBX33" s="9"/>
      <c r="HBY33" s="9"/>
      <c r="HBZ33" s="9"/>
      <c r="HCA33" s="9"/>
      <c r="HCB33" s="9"/>
      <c r="HCC33" s="9"/>
      <c r="HCD33" s="9"/>
      <c r="HCE33" s="9"/>
      <c r="HCF33" s="9"/>
      <c r="HCG33" s="9"/>
      <c r="HCH33" s="9"/>
      <c r="HCI33" s="9"/>
      <c r="HCJ33" s="9"/>
      <c r="HCK33" s="9"/>
      <c r="HCL33" s="9"/>
      <c r="HCM33" s="9"/>
      <c r="HCN33" s="9"/>
      <c r="HCO33" s="9"/>
      <c r="HCP33" s="9"/>
      <c r="HCQ33" s="9"/>
      <c r="HCR33" s="9"/>
      <c r="HCS33" s="9"/>
      <c r="HCT33" s="9"/>
      <c r="HCU33" s="9"/>
      <c r="HCV33" s="9"/>
      <c r="HCW33" s="9"/>
      <c r="HCX33" s="9"/>
      <c r="HCY33" s="9"/>
      <c r="HCZ33" s="9"/>
      <c r="HDA33" s="9"/>
      <c r="HDB33" s="9"/>
      <c r="HDC33" s="9"/>
      <c r="HDD33" s="9"/>
      <c r="HDE33" s="9"/>
      <c r="HDF33" s="9"/>
      <c r="HDG33" s="9"/>
      <c r="HDH33" s="9"/>
      <c r="HDI33" s="9"/>
      <c r="HDJ33" s="9"/>
      <c r="HDK33" s="9"/>
      <c r="HDL33" s="9"/>
      <c r="HDM33" s="9"/>
      <c r="HDN33" s="9"/>
      <c r="HDO33" s="9"/>
      <c r="HDP33" s="9"/>
      <c r="HDQ33" s="9"/>
      <c r="HDR33" s="9"/>
      <c r="HDS33" s="9"/>
      <c r="HDT33" s="9"/>
      <c r="HDU33" s="9"/>
      <c r="HDV33" s="9"/>
      <c r="HDW33" s="9"/>
      <c r="HDX33" s="9"/>
      <c r="HDY33" s="9"/>
      <c r="HDZ33" s="9"/>
      <c r="HEA33" s="9"/>
      <c r="HEB33" s="9"/>
      <c r="HEC33" s="9"/>
      <c r="HED33" s="9"/>
      <c r="HEE33" s="9"/>
      <c r="HEF33" s="9"/>
      <c r="HEG33" s="9"/>
      <c r="HEH33" s="9"/>
      <c r="HEI33" s="9"/>
      <c r="HEJ33" s="9"/>
      <c r="HEK33" s="9"/>
      <c r="HEL33" s="9"/>
      <c r="HEM33" s="9"/>
      <c r="HEN33" s="9"/>
      <c r="HEO33" s="9"/>
      <c r="HEP33" s="9"/>
      <c r="HEQ33" s="9"/>
      <c r="HER33" s="9"/>
      <c r="HES33" s="9"/>
      <c r="HET33" s="9"/>
      <c r="HEU33" s="9"/>
      <c r="HEV33" s="9"/>
      <c r="HEW33" s="9"/>
      <c r="HEX33" s="9"/>
      <c r="HEY33" s="9"/>
      <c r="HEZ33" s="9"/>
      <c r="HFA33" s="9"/>
      <c r="HFB33" s="9"/>
      <c r="HFC33" s="9"/>
      <c r="HFD33" s="9"/>
      <c r="HFE33" s="9"/>
      <c r="HFF33" s="9"/>
      <c r="HFG33" s="9"/>
      <c r="HFH33" s="9"/>
      <c r="HFI33" s="9"/>
      <c r="HFJ33" s="9"/>
      <c r="HFK33" s="9"/>
      <c r="HFL33" s="9"/>
      <c r="HFM33" s="9"/>
      <c r="HFN33" s="9"/>
      <c r="HFO33" s="9"/>
      <c r="HFP33" s="9"/>
      <c r="HFQ33" s="9"/>
      <c r="HFR33" s="9"/>
      <c r="HFS33" s="9"/>
      <c r="HFT33" s="9"/>
      <c r="HFU33" s="9"/>
      <c r="HFV33" s="9"/>
      <c r="HFW33" s="9"/>
      <c r="HFX33" s="9"/>
      <c r="HFY33" s="9"/>
      <c r="HFZ33" s="9"/>
      <c r="HGA33" s="9"/>
      <c r="HGB33" s="9"/>
      <c r="HGC33" s="9"/>
      <c r="HGD33" s="9"/>
      <c r="HGE33" s="9"/>
      <c r="HGF33" s="9"/>
      <c r="HGG33" s="9"/>
      <c r="HGH33" s="9"/>
      <c r="HGI33" s="9"/>
      <c r="HGJ33" s="9"/>
      <c r="HGK33" s="9"/>
      <c r="HGL33" s="9"/>
      <c r="HGM33" s="9"/>
      <c r="HGN33" s="9"/>
      <c r="HGO33" s="9"/>
      <c r="HGP33" s="9"/>
      <c r="HGQ33" s="9"/>
      <c r="HGR33" s="9"/>
      <c r="HGS33" s="9"/>
      <c r="HGT33" s="9"/>
      <c r="HGU33" s="9"/>
      <c r="HGV33" s="9"/>
      <c r="HGW33" s="9"/>
      <c r="HGX33" s="9"/>
      <c r="HGY33" s="9"/>
      <c r="HGZ33" s="9"/>
      <c r="HHA33" s="9"/>
      <c r="HHB33" s="9"/>
      <c r="HHC33" s="9"/>
      <c r="HHD33" s="9"/>
      <c r="HHE33" s="9"/>
      <c r="HHF33" s="9"/>
      <c r="HHG33" s="9"/>
      <c r="HHH33" s="9"/>
      <c r="HHI33" s="9"/>
      <c r="HHJ33" s="9"/>
      <c r="HHK33" s="9"/>
      <c r="HHL33" s="9"/>
      <c r="HHM33" s="9"/>
      <c r="HHN33" s="9"/>
      <c r="HHO33" s="9"/>
      <c r="HHP33" s="9"/>
      <c r="HHQ33" s="9"/>
      <c r="HHR33" s="9"/>
      <c r="HHS33" s="9"/>
      <c r="HHT33" s="9"/>
      <c r="HHU33" s="9"/>
      <c r="HHV33" s="9"/>
      <c r="HHW33" s="9"/>
      <c r="HHX33" s="9"/>
      <c r="HHY33" s="9"/>
      <c r="HHZ33" s="9"/>
      <c r="HIA33" s="9"/>
      <c r="HIB33" s="9"/>
      <c r="HIC33" s="9"/>
      <c r="HID33" s="9"/>
      <c r="HIE33" s="9"/>
      <c r="HIF33" s="9"/>
      <c r="HIG33" s="9"/>
      <c r="HIH33" s="9"/>
      <c r="HII33" s="9"/>
      <c r="HIJ33" s="9"/>
      <c r="HIK33" s="9"/>
      <c r="HIL33" s="9"/>
      <c r="HIM33" s="9"/>
      <c r="HIN33" s="9"/>
      <c r="HIO33" s="9"/>
      <c r="HIP33" s="9"/>
      <c r="HIQ33" s="9"/>
      <c r="HIR33" s="9"/>
      <c r="HIS33" s="9"/>
      <c r="HIT33" s="9"/>
      <c r="HIU33" s="9"/>
      <c r="HIV33" s="9"/>
      <c r="HIW33" s="9"/>
      <c r="HIX33" s="9"/>
      <c r="HIY33" s="9"/>
      <c r="HIZ33" s="9"/>
      <c r="HJA33" s="9"/>
      <c r="HJB33" s="9"/>
      <c r="HJC33" s="9"/>
      <c r="HJD33" s="9"/>
      <c r="HJE33" s="9"/>
      <c r="HJF33" s="9"/>
      <c r="HJG33" s="9"/>
      <c r="HJH33" s="9"/>
      <c r="HJI33" s="9"/>
      <c r="HJJ33" s="9"/>
      <c r="HJK33" s="9"/>
      <c r="HJL33" s="9"/>
      <c r="HJM33" s="9"/>
      <c r="HJN33" s="9"/>
      <c r="HJO33" s="9"/>
      <c r="HJP33" s="9"/>
      <c r="HJQ33" s="9"/>
      <c r="HJR33" s="9"/>
      <c r="HJS33" s="9"/>
      <c r="HJT33" s="9"/>
      <c r="HJU33" s="9"/>
      <c r="HJV33" s="9"/>
      <c r="HJW33" s="9"/>
      <c r="HJX33" s="9"/>
      <c r="HJY33" s="9"/>
      <c r="HJZ33" s="9"/>
      <c r="HKA33" s="9"/>
      <c r="HKB33" s="9"/>
      <c r="HKC33" s="9"/>
      <c r="HKD33" s="9"/>
      <c r="HKE33" s="9"/>
      <c r="HKF33" s="9"/>
      <c r="HKG33" s="9"/>
      <c r="HKH33" s="9"/>
      <c r="HKI33" s="9"/>
      <c r="HKJ33" s="9"/>
      <c r="HKK33" s="9"/>
      <c r="HKL33" s="9"/>
      <c r="HKM33" s="9"/>
      <c r="HKN33" s="9"/>
      <c r="HKO33" s="9"/>
      <c r="HKP33" s="9"/>
      <c r="HKQ33" s="9"/>
      <c r="HKR33" s="9"/>
      <c r="HKS33" s="9"/>
      <c r="HKT33" s="9"/>
      <c r="HKU33" s="9"/>
      <c r="HKV33" s="9"/>
      <c r="HKW33" s="9"/>
      <c r="HKX33" s="9"/>
      <c r="HKY33" s="9"/>
      <c r="HKZ33" s="9"/>
      <c r="HLA33" s="9"/>
      <c r="HLB33" s="9"/>
      <c r="HLC33" s="9"/>
      <c r="HLD33" s="9"/>
      <c r="HLE33" s="9"/>
      <c r="HLF33" s="9"/>
      <c r="HLG33" s="9"/>
      <c r="HLH33" s="9"/>
      <c r="HLI33" s="9"/>
      <c r="HLJ33" s="9"/>
      <c r="HLK33" s="9"/>
      <c r="HLL33" s="9"/>
      <c r="HLM33" s="9"/>
      <c r="HLN33" s="9"/>
      <c r="HLO33" s="9"/>
      <c r="HLP33" s="9"/>
      <c r="HLQ33" s="9"/>
      <c r="HLR33" s="9"/>
      <c r="HLS33" s="9"/>
      <c r="HLT33" s="9"/>
      <c r="HLU33" s="9"/>
      <c r="HLV33" s="9"/>
      <c r="HLW33" s="9"/>
      <c r="HLX33" s="9"/>
      <c r="HLY33" s="9"/>
      <c r="HLZ33" s="9"/>
      <c r="HMA33" s="9"/>
      <c r="HMB33" s="9"/>
      <c r="HMC33" s="9"/>
      <c r="HMD33" s="9"/>
      <c r="HME33" s="9"/>
      <c r="HMF33" s="9"/>
      <c r="HMG33" s="9"/>
      <c r="HMH33" s="9"/>
      <c r="HMI33" s="9"/>
      <c r="HMJ33" s="9"/>
      <c r="HMK33" s="9"/>
      <c r="HML33" s="9"/>
      <c r="HMM33" s="9"/>
      <c r="HMN33" s="9"/>
      <c r="HMO33" s="9"/>
      <c r="HMP33" s="9"/>
      <c r="HMQ33" s="9"/>
      <c r="HMR33" s="9"/>
      <c r="HMS33" s="9"/>
      <c r="HMT33" s="9"/>
      <c r="HMU33" s="9"/>
      <c r="HMV33" s="9"/>
      <c r="HMW33" s="9"/>
      <c r="HMX33" s="9"/>
      <c r="HMY33" s="9"/>
      <c r="HMZ33" s="9"/>
      <c r="HNA33" s="9"/>
      <c r="HNB33" s="9"/>
      <c r="HNC33" s="9"/>
      <c r="HND33" s="9"/>
      <c r="HNE33" s="9"/>
      <c r="HNF33" s="9"/>
      <c r="HNG33" s="9"/>
      <c r="HNH33" s="9"/>
      <c r="HNI33" s="9"/>
      <c r="HNJ33" s="9"/>
      <c r="HNK33" s="9"/>
      <c r="HNL33" s="9"/>
      <c r="HNM33" s="9"/>
      <c r="HNN33" s="9"/>
      <c r="HNO33" s="9"/>
      <c r="HNP33" s="9"/>
      <c r="HNQ33" s="9"/>
      <c r="HNR33" s="9"/>
      <c r="HNS33" s="9"/>
      <c r="HNT33" s="9"/>
      <c r="HNU33" s="9"/>
      <c r="HNV33" s="9"/>
      <c r="HNW33" s="9"/>
      <c r="HNX33" s="9"/>
      <c r="HNY33" s="9"/>
      <c r="HNZ33" s="9"/>
      <c r="HOA33" s="9"/>
      <c r="HOB33" s="9"/>
      <c r="HOC33" s="9"/>
      <c r="HOD33" s="9"/>
      <c r="HOE33" s="9"/>
      <c r="HOF33" s="9"/>
      <c r="HOG33" s="9"/>
      <c r="HOH33" s="9"/>
      <c r="HOI33" s="9"/>
      <c r="HOJ33" s="9"/>
      <c r="HOK33" s="9"/>
      <c r="HOL33" s="9"/>
      <c r="HOM33" s="9"/>
      <c r="HON33" s="9"/>
      <c r="HOO33" s="9"/>
      <c r="HOP33" s="9"/>
      <c r="HOQ33" s="9"/>
      <c r="HOR33" s="9"/>
      <c r="HOS33" s="9"/>
      <c r="HOT33" s="9"/>
      <c r="HOU33" s="9"/>
      <c r="HOV33" s="9"/>
      <c r="HOW33" s="9"/>
      <c r="HOX33" s="9"/>
      <c r="HOY33" s="9"/>
      <c r="HOZ33" s="9"/>
      <c r="HPA33" s="9"/>
      <c r="HPB33" s="9"/>
      <c r="HPC33" s="9"/>
      <c r="HPD33" s="9"/>
      <c r="HPE33" s="9"/>
      <c r="HPF33" s="9"/>
      <c r="HPG33" s="9"/>
      <c r="HPH33" s="9"/>
      <c r="HPI33" s="9"/>
      <c r="HPJ33" s="9"/>
      <c r="HPK33" s="9"/>
      <c r="HPL33" s="9"/>
      <c r="HPM33" s="9"/>
      <c r="HPN33" s="9"/>
      <c r="HPO33" s="9"/>
      <c r="HPP33" s="9"/>
      <c r="HPQ33" s="9"/>
      <c r="HPR33" s="9"/>
      <c r="HPS33" s="9"/>
      <c r="HPT33" s="9"/>
      <c r="HPU33" s="9"/>
      <c r="HPV33" s="9"/>
      <c r="HPW33" s="9"/>
      <c r="HPX33" s="9"/>
      <c r="HPY33" s="9"/>
      <c r="HPZ33" s="9"/>
      <c r="HQA33" s="9"/>
      <c r="HQB33" s="9"/>
      <c r="HQC33" s="9"/>
      <c r="HQD33" s="9"/>
      <c r="HQE33" s="9"/>
      <c r="HQF33" s="9"/>
      <c r="HQG33" s="9"/>
      <c r="HQH33" s="9"/>
      <c r="HQI33" s="9"/>
      <c r="HQJ33" s="9"/>
      <c r="HQK33" s="9"/>
      <c r="HQL33" s="9"/>
      <c r="HQM33" s="9"/>
      <c r="HQN33" s="9"/>
      <c r="HQO33" s="9"/>
      <c r="HQP33" s="9"/>
      <c r="HQQ33" s="9"/>
      <c r="HQR33" s="9"/>
      <c r="HQS33" s="9"/>
      <c r="HQT33" s="9"/>
      <c r="HQU33" s="9"/>
      <c r="HQV33" s="9"/>
      <c r="HQW33" s="9"/>
      <c r="HQX33" s="9"/>
      <c r="HQY33" s="9"/>
      <c r="HQZ33" s="9"/>
      <c r="HRA33" s="9"/>
      <c r="HRB33" s="9"/>
      <c r="HRC33" s="9"/>
      <c r="HRD33" s="9"/>
      <c r="HRE33" s="9"/>
      <c r="HRF33" s="9"/>
      <c r="HRG33" s="9"/>
      <c r="HRH33" s="9"/>
      <c r="HRI33" s="9"/>
      <c r="HRJ33" s="9"/>
      <c r="HRK33" s="9"/>
      <c r="HRL33" s="9"/>
      <c r="HRM33" s="9"/>
      <c r="HRN33" s="9"/>
      <c r="HRO33" s="9"/>
      <c r="HRP33" s="9"/>
      <c r="HRQ33" s="9"/>
      <c r="HRR33" s="9"/>
      <c r="HRS33" s="9"/>
      <c r="HRT33" s="9"/>
      <c r="HRU33" s="9"/>
      <c r="HRV33" s="9"/>
      <c r="HRW33" s="9"/>
      <c r="HRX33" s="9"/>
      <c r="HRY33" s="9"/>
      <c r="HRZ33" s="9"/>
      <c r="HSA33" s="9"/>
      <c r="HSB33" s="9"/>
      <c r="HSC33" s="9"/>
      <c r="HSD33" s="9"/>
      <c r="HSE33" s="9"/>
      <c r="HSF33" s="9"/>
      <c r="HSG33" s="9"/>
      <c r="HSH33" s="9"/>
      <c r="HSI33" s="9"/>
      <c r="HSJ33" s="9"/>
      <c r="HSK33" s="9"/>
      <c r="HSL33" s="9"/>
      <c r="HSM33" s="9"/>
      <c r="HSN33" s="9"/>
      <c r="HSO33" s="9"/>
      <c r="HSP33" s="9"/>
      <c r="HSQ33" s="9"/>
      <c r="HSR33" s="9"/>
      <c r="HSS33" s="9"/>
      <c r="HST33" s="9"/>
      <c r="HSU33" s="9"/>
      <c r="HSV33" s="9"/>
      <c r="HSW33" s="9"/>
      <c r="HSX33" s="9"/>
      <c r="HSY33" s="9"/>
      <c r="HSZ33" s="9"/>
      <c r="HTA33" s="9"/>
      <c r="HTB33" s="9"/>
      <c r="HTC33" s="9"/>
      <c r="HTD33" s="9"/>
      <c r="HTE33" s="9"/>
      <c r="HTF33" s="9"/>
      <c r="HTG33" s="9"/>
      <c r="HTH33" s="9"/>
      <c r="HTI33" s="9"/>
      <c r="HTJ33" s="9"/>
      <c r="HTK33" s="9"/>
      <c r="HTL33" s="9"/>
      <c r="HTM33" s="9"/>
      <c r="HTN33" s="9"/>
      <c r="HTO33" s="9"/>
      <c r="HTP33" s="9"/>
      <c r="HTQ33" s="9"/>
      <c r="HTR33" s="9"/>
      <c r="HTS33" s="9"/>
      <c r="HTT33" s="9"/>
      <c r="HTU33" s="9"/>
      <c r="HTV33" s="9"/>
      <c r="HTW33" s="9"/>
      <c r="HTX33" s="9"/>
      <c r="HTY33" s="9"/>
      <c r="HTZ33" s="9"/>
      <c r="HUA33" s="9"/>
      <c r="HUB33" s="9"/>
      <c r="HUC33" s="9"/>
      <c r="HUD33" s="9"/>
      <c r="HUE33" s="9"/>
      <c r="HUF33" s="9"/>
      <c r="HUG33" s="9"/>
      <c r="HUH33" s="9"/>
      <c r="HUI33" s="9"/>
      <c r="HUJ33" s="9"/>
      <c r="HUK33" s="9"/>
      <c r="HUL33" s="9"/>
      <c r="HUM33" s="9"/>
      <c r="HUN33" s="9"/>
      <c r="HUO33" s="9"/>
      <c r="HUP33" s="9"/>
      <c r="HUQ33" s="9"/>
      <c r="HUR33" s="9"/>
      <c r="HUS33" s="9"/>
      <c r="HUT33" s="9"/>
      <c r="HUU33" s="9"/>
      <c r="HUV33" s="9"/>
      <c r="HUW33" s="9"/>
      <c r="HUX33" s="9"/>
      <c r="HUY33" s="9"/>
      <c r="HUZ33" s="9"/>
      <c r="HVA33" s="9"/>
      <c r="HVB33" s="9"/>
      <c r="HVC33" s="9"/>
      <c r="HVD33" s="9"/>
      <c r="HVE33" s="9"/>
      <c r="HVF33" s="9"/>
      <c r="HVG33" s="9"/>
      <c r="HVH33" s="9"/>
      <c r="HVI33" s="9"/>
      <c r="HVJ33" s="9"/>
      <c r="HVK33" s="9"/>
      <c r="HVL33" s="9"/>
      <c r="HVM33" s="9"/>
      <c r="HVN33" s="9"/>
      <c r="HVO33" s="9"/>
      <c r="HVP33" s="9"/>
      <c r="HVQ33" s="9"/>
      <c r="HVR33" s="9"/>
      <c r="HVS33" s="9"/>
      <c r="HVT33" s="9"/>
      <c r="HVU33" s="9"/>
      <c r="HVV33" s="9"/>
      <c r="HVW33" s="9"/>
      <c r="HVX33" s="9"/>
      <c r="HVY33" s="9"/>
      <c r="HVZ33" s="9"/>
      <c r="HWA33" s="9"/>
      <c r="HWB33" s="9"/>
      <c r="HWC33" s="9"/>
      <c r="HWD33" s="9"/>
      <c r="HWE33" s="9"/>
      <c r="HWF33" s="9"/>
      <c r="HWG33" s="9"/>
      <c r="HWH33" s="9"/>
      <c r="HWI33" s="9"/>
      <c r="HWJ33" s="9"/>
      <c r="HWK33" s="9"/>
      <c r="HWL33" s="9"/>
      <c r="HWM33" s="9"/>
      <c r="HWN33" s="9"/>
      <c r="HWO33" s="9"/>
      <c r="HWP33" s="9"/>
      <c r="HWQ33" s="9"/>
      <c r="HWR33" s="9"/>
      <c r="HWS33" s="9"/>
      <c r="HWT33" s="9"/>
      <c r="HWU33" s="9"/>
      <c r="HWV33" s="9"/>
      <c r="HWW33" s="9"/>
      <c r="HWX33" s="9"/>
      <c r="HWY33" s="9"/>
      <c r="HWZ33" s="9"/>
      <c r="HXA33" s="9"/>
      <c r="HXB33" s="9"/>
      <c r="HXC33" s="9"/>
      <c r="HXD33" s="9"/>
      <c r="HXE33" s="9"/>
      <c r="HXF33" s="9"/>
      <c r="HXG33" s="9"/>
      <c r="HXH33" s="9"/>
      <c r="HXI33" s="9"/>
      <c r="HXJ33" s="9"/>
      <c r="HXK33" s="9"/>
      <c r="HXL33" s="9"/>
      <c r="HXM33" s="9"/>
      <c r="HXN33" s="9"/>
      <c r="HXO33" s="9"/>
      <c r="HXP33" s="9"/>
      <c r="HXQ33" s="9"/>
      <c r="HXR33" s="9"/>
      <c r="HXS33" s="9"/>
      <c r="HXT33" s="9"/>
      <c r="HXU33" s="9"/>
      <c r="HXV33" s="9"/>
      <c r="HXW33" s="9"/>
      <c r="HXX33" s="9"/>
      <c r="HXY33" s="9"/>
      <c r="HXZ33" s="9"/>
      <c r="HYA33" s="9"/>
      <c r="HYB33" s="9"/>
      <c r="HYC33" s="9"/>
      <c r="HYD33" s="9"/>
      <c r="HYE33" s="9"/>
      <c r="HYF33" s="9"/>
      <c r="HYG33" s="9"/>
      <c r="HYH33" s="9"/>
      <c r="HYI33" s="9"/>
      <c r="HYJ33" s="9"/>
      <c r="HYK33" s="9"/>
      <c r="HYL33" s="9"/>
      <c r="HYM33" s="9"/>
      <c r="HYN33" s="9"/>
      <c r="HYO33" s="9"/>
      <c r="HYP33" s="9"/>
      <c r="HYQ33" s="9"/>
      <c r="HYR33" s="9"/>
      <c r="HYS33" s="9"/>
      <c r="HYT33" s="9"/>
      <c r="HYU33" s="9"/>
      <c r="HYV33" s="9"/>
      <c r="HYW33" s="9"/>
      <c r="HYX33" s="9"/>
      <c r="HYY33" s="9"/>
      <c r="HYZ33" s="9"/>
      <c r="HZA33" s="9"/>
      <c r="HZB33" s="9"/>
      <c r="HZC33" s="9"/>
      <c r="HZD33" s="9"/>
      <c r="HZE33" s="9"/>
      <c r="HZF33" s="9"/>
      <c r="HZG33" s="9"/>
      <c r="HZH33" s="9"/>
      <c r="HZI33" s="9"/>
      <c r="HZJ33" s="9"/>
      <c r="HZK33" s="9"/>
      <c r="HZL33" s="9"/>
      <c r="HZM33" s="9"/>
      <c r="HZN33" s="9"/>
      <c r="HZO33" s="9"/>
      <c r="HZP33" s="9"/>
      <c r="HZQ33" s="9"/>
      <c r="HZR33" s="9"/>
      <c r="HZS33" s="9"/>
      <c r="HZT33" s="9"/>
      <c r="HZU33" s="9"/>
      <c r="HZV33" s="9"/>
      <c r="HZW33" s="9"/>
      <c r="HZX33" s="9"/>
      <c r="HZY33" s="9"/>
      <c r="HZZ33" s="9"/>
      <c r="IAA33" s="9"/>
      <c r="IAB33" s="9"/>
      <c r="IAC33" s="9"/>
      <c r="IAD33" s="9"/>
      <c r="IAE33" s="9"/>
      <c r="IAF33" s="9"/>
      <c r="IAG33" s="9"/>
      <c r="IAH33" s="9"/>
      <c r="IAI33" s="9"/>
      <c r="IAJ33" s="9"/>
      <c r="IAK33" s="9"/>
      <c r="IAL33" s="9"/>
      <c r="IAM33" s="9"/>
      <c r="IAN33" s="9"/>
      <c r="IAO33" s="9"/>
      <c r="IAP33" s="9"/>
      <c r="IAQ33" s="9"/>
      <c r="IAR33" s="9"/>
      <c r="IAS33" s="9"/>
      <c r="IAT33" s="9"/>
      <c r="IAU33" s="9"/>
      <c r="IAV33" s="9"/>
      <c r="IAW33" s="9"/>
      <c r="IAX33" s="9"/>
      <c r="IAY33" s="9"/>
      <c r="IAZ33" s="9"/>
      <c r="IBA33" s="9"/>
      <c r="IBB33" s="9"/>
      <c r="IBC33" s="9"/>
      <c r="IBD33" s="9"/>
      <c r="IBE33" s="9"/>
      <c r="IBF33" s="9"/>
      <c r="IBG33" s="9"/>
      <c r="IBH33" s="9"/>
      <c r="IBI33" s="9"/>
      <c r="IBJ33" s="9"/>
      <c r="IBK33" s="9"/>
      <c r="IBL33" s="9"/>
      <c r="IBM33" s="9"/>
      <c r="IBN33" s="9"/>
      <c r="IBO33" s="9"/>
      <c r="IBP33" s="9"/>
      <c r="IBQ33" s="9"/>
      <c r="IBR33" s="9"/>
      <c r="IBS33" s="9"/>
      <c r="IBT33" s="9"/>
      <c r="IBU33" s="9"/>
      <c r="IBV33" s="9"/>
      <c r="IBW33" s="9"/>
      <c r="IBX33" s="9"/>
      <c r="IBY33" s="9"/>
      <c r="IBZ33" s="9"/>
      <c r="ICA33" s="9"/>
      <c r="ICB33" s="9"/>
      <c r="ICC33" s="9"/>
      <c r="ICD33" s="9"/>
      <c r="ICE33" s="9"/>
      <c r="ICF33" s="9"/>
      <c r="ICG33" s="9"/>
      <c r="ICH33" s="9"/>
      <c r="ICI33" s="9"/>
      <c r="ICJ33" s="9"/>
      <c r="ICK33" s="9"/>
      <c r="ICL33" s="9"/>
      <c r="ICM33" s="9"/>
      <c r="ICN33" s="9"/>
      <c r="ICO33" s="9"/>
      <c r="ICP33" s="9"/>
      <c r="ICQ33" s="9"/>
      <c r="ICR33" s="9"/>
      <c r="ICS33" s="9"/>
      <c r="ICT33" s="9"/>
      <c r="ICU33" s="9"/>
      <c r="ICV33" s="9"/>
      <c r="ICW33" s="9"/>
      <c r="ICX33" s="9"/>
      <c r="ICY33" s="9"/>
      <c r="ICZ33" s="9"/>
      <c r="IDA33" s="9"/>
      <c r="IDB33" s="9"/>
      <c r="IDC33" s="9"/>
      <c r="IDD33" s="9"/>
      <c r="IDE33" s="9"/>
      <c r="IDF33" s="9"/>
      <c r="IDG33" s="9"/>
      <c r="IDH33" s="9"/>
      <c r="IDI33" s="9"/>
      <c r="IDJ33" s="9"/>
      <c r="IDK33" s="9"/>
      <c r="IDL33" s="9"/>
      <c r="IDM33" s="9"/>
      <c r="IDN33" s="9"/>
      <c r="IDO33" s="9"/>
      <c r="IDP33" s="9"/>
      <c r="IDQ33" s="9"/>
      <c r="IDR33" s="9"/>
      <c r="IDS33" s="9"/>
      <c r="IDT33" s="9"/>
      <c r="IDU33" s="9"/>
      <c r="IDV33" s="9"/>
      <c r="IDW33" s="9"/>
      <c r="IDX33" s="9"/>
      <c r="IDY33" s="9"/>
      <c r="IDZ33" s="9"/>
      <c r="IEA33" s="9"/>
      <c r="IEB33" s="9"/>
      <c r="IEC33" s="9"/>
      <c r="IED33" s="9"/>
      <c r="IEE33" s="9"/>
      <c r="IEF33" s="9"/>
      <c r="IEG33" s="9"/>
      <c r="IEH33" s="9"/>
      <c r="IEI33" s="9"/>
      <c r="IEJ33" s="9"/>
      <c r="IEK33" s="9"/>
      <c r="IEL33" s="9"/>
      <c r="IEM33" s="9"/>
      <c r="IEN33" s="9"/>
      <c r="IEO33" s="9"/>
      <c r="IEP33" s="9"/>
      <c r="IEQ33" s="9"/>
      <c r="IER33" s="9"/>
      <c r="IES33" s="9"/>
      <c r="IET33" s="9"/>
      <c r="IEU33" s="9"/>
      <c r="IEV33" s="9"/>
      <c r="IEW33" s="9"/>
      <c r="IEX33" s="9"/>
      <c r="IEY33" s="9"/>
      <c r="IEZ33" s="9"/>
      <c r="IFA33" s="9"/>
      <c r="IFB33" s="9"/>
      <c r="IFC33" s="9"/>
      <c r="IFD33" s="9"/>
      <c r="IFE33" s="9"/>
      <c r="IFF33" s="9"/>
      <c r="IFG33" s="9"/>
      <c r="IFH33" s="9"/>
      <c r="IFI33" s="9"/>
      <c r="IFJ33" s="9"/>
      <c r="IFK33" s="9"/>
      <c r="IFL33" s="9"/>
      <c r="IFM33" s="9"/>
      <c r="IFN33" s="9"/>
      <c r="IFO33" s="9"/>
      <c r="IFP33" s="9"/>
      <c r="IFQ33" s="9"/>
      <c r="IFR33" s="9"/>
      <c r="IFS33" s="9"/>
      <c r="IFT33" s="9"/>
      <c r="IFU33" s="9"/>
      <c r="IFV33" s="9"/>
      <c r="IFW33" s="9"/>
      <c r="IFX33" s="9"/>
      <c r="IFY33" s="9"/>
      <c r="IFZ33" s="9"/>
      <c r="IGA33" s="9"/>
      <c r="IGB33" s="9"/>
      <c r="IGC33" s="9"/>
      <c r="IGD33" s="9"/>
      <c r="IGE33" s="9"/>
      <c r="IGF33" s="9"/>
      <c r="IGG33" s="9"/>
      <c r="IGH33" s="9"/>
      <c r="IGI33" s="9"/>
      <c r="IGJ33" s="9"/>
      <c r="IGK33" s="9"/>
      <c r="IGL33" s="9"/>
      <c r="IGM33" s="9"/>
      <c r="IGN33" s="9"/>
      <c r="IGO33" s="9"/>
      <c r="IGP33" s="9"/>
      <c r="IGQ33" s="9"/>
      <c r="IGR33" s="9"/>
      <c r="IGS33" s="9"/>
      <c r="IGT33" s="9"/>
      <c r="IGU33" s="9"/>
      <c r="IGV33" s="9"/>
      <c r="IGW33" s="9"/>
      <c r="IGX33" s="9"/>
      <c r="IGY33" s="9"/>
      <c r="IGZ33" s="9"/>
      <c r="IHA33" s="9"/>
      <c r="IHB33" s="9"/>
      <c r="IHC33" s="9"/>
      <c r="IHD33" s="9"/>
      <c r="IHE33" s="9"/>
      <c r="IHF33" s="9"/>
      <c r="IHG33" s="9"/>
      <c r="IHH33" s="9"/>
      <c r="IHI33" s="9"/>
      <c r="IHJ33" s="9"/>
      <c r="IHK33" s="9"/>
      <c r="IHL33" s="9"/>
      <c r="IHM33" s="9"/>
      <c r="IHN33" s="9"/>
      <c r="IHO33" s="9"/>
      <c r="IHP33" s="9"/>
      <c r="IHQ33" s="9"/>
      <c r="IHR33" s="9"/>
      <c r="IHS33" s="9"/>
      <c r="IHT33" s="9"/>
      <c r="IHU33" s="9"/>
      <c r="IHV33" s="9"/>
      <c r="IHW33" s="9"/>
      <c r="IHX33" s="9"/>
      <c r="IHY33" s="9"/>
      <c r="IHZ33" s="9"/>
      <c r="IIA33" s="9"/>
      <c r="IIB33" s="9"/>
      <c r="IIC33" s="9"/>
      <c r="IID33" s="9"/>
      <c r="IIE33" s="9"/>
      <c r="IIF33" s="9"/>
      <c r="IIG33" s="9"/>
      <c r="IIH33" s="9"/>
      <c r="III33" s="9"/>
      <c r="IIJ33" s="9"/>
      <c r="IIK33" s="9"/>
      <c r="IIL33" s="9"/>
      <c r="IIM33" s="9"/>
      <c r="IIN33" s="9"/>
      <c r="IIO33" s="9"/>
      <c r="IIP33" s="9"/>
      <c r="IIQ33" s="9"/>
      <c r="IIR33" s="9"/>
      <c r="IIS33" s="9"/>
      <c r="IIT33" s="9"/>
      <c r="IIU33" s="9"/>
      <c r="IIV33" s="9"/>
      <c r="IIW33" s="9"/>
      <c r="IIX33" s="9"/>
      <c r="IIY33" s="9"/>
      <c r="IIZ33" s="9"/>
      <c r="IJA33" s="9"/>
      <c r="IJB33" s="9"/>
      <c r="IJC33" s="9"/>
      <c r="IJD33" s="9"/>
      <c r="IJE33" s="9"/>
      <c r="IJF33" s="9"/>
      <c r="IJG33" s="9"/>
      <c r="IJH33" s="9"/>
      <c r="IJI33" s="9"/>
      <c r="IJJ33" s="9"/>
      <c r="IJK33" s="9"/>
      <c r="IJL33" s="9"/>
      <c r="IJM33" s="9"/>
      <c r="IJN33" s="9"/>
      <c r="IJO33" s="9"/>
      <c r="IJP33" s="9"/>
      <c r="IJQ33" s="9"/>
      <c r="IJR33" s="9"/>
      <c r="IJS33" s="9"/>
      <c r="IJT33" s="9"/>
      <c r="IJU33" s="9"/>
      <c r="IJV33" s="9"/>
      <c r="IJW33" s="9"/>
      <c r="IJX33" s="9"/>
      <c r="IJY33" s="9"/>
      <c r="IJZ33" s="9"/>
      <c r="IKA33" s="9"/>
      <c r="IKB33" s="9"/>
      <c r="IKC33" s="9"/>
      <c r="IKD33" s="9"/>
      <c r="IKE33" s="9"/>
      <c r="IKF33" s="9"/>
      <c r="IKG33" s="9"/>
      <c r="IKH33" s="9"/>
      <c r="IKI33" s="9"/>
      <c r="IKJ33" s="9"/>
      <c r="IKK33" s="9"/>
      <c r="IKL33" s="9"/>
      <c r="IKM33" s="9"/>
      <c r="IKN33" s="9"/>
      <c r="IKO33" s="9"/>
      <c r="IKP33" s="9"/>
      <c r="IKQ33" s="9"/>
      <c r="IKR33" s="9"/>
      <c r="IKS33" s="9"/>
      <c r="IKT33" s="9"/>
      <c r="IKU33" s="9"/>
      <c r="IKV33" s="9"/>
      <c r="IKW33" s="9"/>
      <c r="IKX33" s="9"/>
      <c r="IKY33" s="9"/>
      <c r="IKZ33" s="9"/>
      <c r="ILA33" s="9"/>
      <c r="ILB33" s="9"/>
      <c r="ILC33" s="9"/>
      <c r="ILD33" s="9"/>
      <c r="ILE33" s="9"/>
      <c r="ILF33" s="9"/>
      <c r="ILG33" s="9"/>
      <c r="ILH33" s="9"/>
      <c r="ILI33" s="9"/>
      <c r="ILJ33" s="9"/>
      <c r="ILK33" s="9"/>
      <c r="ILL33" s="9"/>
      <c r="ILM33" s="9"/>
      <c r="ILN33" s="9"/>
      <c r="ILO33" s="9"/>
      <c r="ILP33" s="9"/>
      <c r="ILQ33" s="9"/>
      <c r="ILR33" s="9"/>
      <c r="ILS33" s="9"/>
      <c r="ILT33" s="9"/>
      <c r="ILU33" s="9"/>
      <c r="ILV33" s="9"/>
      <c r="ILW33" s="9"/>
      <c r="ILX33" s="9"/>
      <c r="ILY33" s="9"/>
      <c r="ILZ33" s="9"/>
      <c r="IMA33" s="9"/>
      <c r="IMB33" s="9"/>
      <c r="IMC33" s="9"/>
      <c r="IMD33" s="9"/>
      <c r="IME33" s="9"/>
      <c r="IMF33" s="9"/>
      <c r="IMG33" s="9"/>
      <c r="IMH33" s="9"/>
      <c r="IMI33" s="9"/>
      <c r="IMJ33" s="9"/>
      <c r="IMK33" s="9"/>
      <c r="IML33" s="9"/>
      <c r="IMM33" s="9"/>
      <c r="IMN33" s="9"/>
      <c r="IMO33" s="9"/>
      <c r="IMP33" s="9"/>
      <c r="IMQ33" s="9"/>
      <c r="IMR33" s="9"/>
      <c r="IMS33" s="9"/>
      <c r="IMT33" s="9"/>
      <c r="IMU33" s="9"/>
      <c r="IMV33" s="9"/>
      <c r="IMW33" s="9"/>
      <c r="IMX33" s="9"/>
      <c r="IMY33" s="9"/>
      <c r="IMZ33" s="9"/>
      <c r="INA33" s="9"/>
      <c r="INB33" s="9"/>
      <c r="INC33" s="9"/>
      <c r="IND33" s="9"/>
      <c r="INE33" s="9"/>
      <c r="INF33" s="9"/>
      <c r="ING33" s="9"/>
      <c r="INH33" s="9"/>
      <c r="INI33" s="9"/>
      <c r="INJ33" s="9"/>
      <c r="INK33" s="9"/>
      <c r="INL33" s="9"/>
      <c r="INM33" s="9"/>
      <c r="INN33" s="9"/>
      <c r="INO33" s="9"/>
      <c r="INP33" s="9"/>
      <c r="INQ33" s="9"/>
      <c r="INR33" s="9"/>
      <c r="INS33" s="9"/>
      <c r="INT33" s="9"/>
      <c r="INU33" s="9"/>
      <c r="INV33" s="9"/>
      <c r="INW33" s="9"/>
      <c r="INX33" s="9"/>
      <c r="INY33" s="9"/>
      <c r="INZ33" s="9"/>
      <c r="IOA33" s="9"/>
      <c r="IOB33" s="9"/>
      <c r="IOC33" s="9"/>
      <c r="IOD33" s="9"/>
      <c r="IOE33" s="9"/>
      <c r="IOF33" s="9"/>
      <c r="IOG33" s="9"/>
      <c r="IOH33" s="9"/>
      <c r="IOI33" s="9"/>
      <c r="IOJ33" s="9"/>
      <c r="IOK33" s="9"/>
      <c r="IOL33" s="9"/>
      <c r="IOM33" s="9"/>
      <c r="ION33" s="9"/>
      <c r="IOO33" s="9"/>
      <c r="IOP33" s="9"/>
      <c r="IOQ33" s="9"/>
      <c r="IOR33" s="9"/>
      <c r="IOS33" s="9"/>
      <c r="IOT33" s="9"/>
      <c r="IOU33" s="9"/>
      <c r="IOV33" s="9"/>
      <c r="IOW33" s="9"/>
      <c r="IOX33" s="9"/>
      <c r="IOY33" s="9"/>
      <c r="IOZ33" s="9"/>
      <c r="IPA33" s="9"/>
      <c r="IPB33" s="9"/>
      <c r="IPC33" s="9"/>
      <c r="IPD33" s="9"/>
      <c r="IPE33" s="9"/>
      <c r="IPF33" s="9"/>
      <c r="IPG33" s="9"/>
      <c r="IPH33" s="9"/>
      <c r="IPI33" s="9"/>
      <c r="IPJ33" s="9"/>
      <c r="IPK33" s="9"/>
      <c r="IPL33" s="9"/>
      <c r="IPM33" s="9"/>
      <c r="IPN33" s="9"/>
      <c r="IPO33" s="9"/>
      <c r="IPP33" s="9"/>
      <c r="IPQ33" s="9"/>
      <c r="IPR33" s="9"/>
      <c r="IPS33" s="9"/>
      <c r="IPT33" s="9"/>
      <c r="IPU33" s="9"/>
      <c r="IPV33" s="9"/>
      <c r="IPW33" s="9"/>
      <c r="IPX33" s="9"/>
      <c r="IPY33" s="9"/>
      <c r="IPZ33" s="9"/>
      <c r="IQA33" s="9"/>
      <c r="IQB33" s="9"/>
      <c r="IQC33" s="9"/>
      <c r="IQD33" s="9"/>
      <c r="IQE33" s="9"/>
      <c r="IQF33" s="9"/>
      <c r="IQG33" s="9"/>
      <c r="IQH33" s="9"/>
      <c r="IQI33" s="9"/>
      <c r="IQJ33" s="9"/>
      <c r="IQK33" s="9"/>
      <c r="IQL33" s="9"/>
      <c r="IQM33" s="9"/>
      <c r="IQN33" s="9"/>
      <c r="IQO33" s="9"/>
      <c r="IQP33" s="9"/>
      <c r="IQQ33" s="9"/>
      <c r="IQR33" s="9"/>
      <c r="IQS33" s="9"/>
      <c r="IQT33" s="9"/>
      <c r="IQU33" s="9"/>
      <c r="IQV33" s="9"/>
      <c r="IQW33" s="9"/>
      <c r="IQX33" s="9"/>
      <c r="IQY33" s="9"/>
      <c r="IQZ33" s="9"/>
      <c r="IRA33" s="9"/>
      <c r="IRB33" s="9"/>
      <c r="IRC33" s="9"/>
      <c r="IRD33" s="9"/>
      <c r="IRE33" s="9"/>
      <c r="IRF33" s="9"/>
      <c r="IRG33" s="9"/>
      <c r="IRH33" s="9"/>
      <c r="IRI33" s="9"/>
      <c r="IRJ33" s="9"/>
      <c r="IRK33" s="9"/>
      <c r="IRL33" s="9"/>
      <c r="IRM33" s="9"/>
      <c r="IRN33" s="9"/>
      <c r="IRO33" s="9"/>
      <c r="IRP33" s="9"/>
      <c r="IRQ33" s="9"/>
      <c r="IRR33" s="9"/>
      <c r="IRS33" s="9"/>
      <c r="IRT33" s="9"/>
      <c r="IRU33" s="9"/>
      <c r="IRV33" s="9"/>
      <c r="IRW33" s="9"/>
      <c r="IRX33" s="9"/>
      <c r="IRY33" s="9"/>
      <c r="IRZ33" s="9"/>
      <c r="ISA33" s="9"/>
      <c r="ISB33" s="9"/>
      <c r="ISC33" s="9"/>
      <c r="ISD33" s="9"/>
      <c r="ISE33" s="9"/>
      <c r="ISF33" s="9"/>
      <c r="ISG33" s="9"/>
      <c r="ISH33" s="9"/>
      <c r="ISI33" s="9"/>
      <c r="ISJ33" s="9"/>
      <c r="ISK33" s="9"/>
      <c r="ISL33" s="9"/>
      <c r="ISM33" s="9"/>
      <c r="ISN33" s="9"/>
      <c r="ISO33" s="9"/>
      <c r="ISP33" s="9"/>
      <c r="ISQ33" s="9"/>
      <c r="ISR33" s="9"/>
      <c r="ISS33" s="9"/>
      <c r="IST33" s="9"/>
      <c r="ISU33" s="9"/>
      <c r="ISV33" s="9"/>
      <c r="ISW33" s="9"/>
      <c r="ISX33" s="9"/>
      <c r="ISY33" s="9"/>
      <c r="ISZ33" s="9"/>
      <c r="ITA33" s="9"/>
      <c r="ITB33" s="9"/>
      <c r="ITC33" s="9"/>
      <c r="ITD33" s="9"/>
      <c r="ITE33" s="9"/>
      <c r="ITF33" s="9"/>
      <c r="ITG33" s="9"/>
      <c r="ITH33" s="9"/>
      <c r="ITI33" s="9"/>
      <c r="ITJ33" s="9"/>
      <c r="ITK33" s="9"/>
      <c r="ITL33" s="9"/>
      <c r="ITM33" s="9"/>
      <c r="ITN33" s="9"/>
      <c r="ITO33" s="9"/>
      <c r="ITP33" s="9"/>
      <c r="ITQ33" s="9"/>
      <c r="ITR33" s="9"/>
      <c r="ITS33" s="9"/>
      <c r="ITT33" s="9"/>
      <c r="ITU33" s="9"/>
      <c r="ITV33" s="9"/>
      <c r="ITW33" s="9"/>
      <c r="ITX33" s="9"/>
      <c r="ITY33" s="9"/>
      <c r="ITZ33" s="9"/>
      <c r="IUA33" s="9"/>
      <c r="IUB33" s="9"/>
      <c r="IUC33" s="9"/>
      <c r="IUD33" s="9"/>
      <c r="IUE33" s="9"/>
      <c r="IUF33" s="9"/>
      <c r="IUG33" s="9"/>
      <c r="IUH33" s="9"/>
      <c r="IUI33" s="9"/>
      <c r="IUJ33" s="9"/>
      <c r="IUK33" s="9"/>
      <c r="IUL33" s="9"/>
      <c r="IUM33" s="9"/>
      <c r="IUN33" s="9"/>
      <c r="IUO33" s="9"/>
      <c r="IUP33" s="9"/>
      <c r="IUQ33" s="9"/>
      <c r="IUR33" s="9"/>
      <c r="IUS33" s="9"/>
      <c r="IUT33" s="9"/>
      <c r="IUU33" s="9"/>
      <c r="IUV33" s="9"/>
      <c r="IUW33" s="9"/>
      <c r="IUX33" s="9"/>
      <c r="IUY33" s="9"/>
      <c r="IUZ33" s="9"/>
      <c r="IVA33" s="9"/>
      <c r="IVB33" s="9"/>
      <c r="IVC33" s="9"/>
      <c r="IVD33" s="9"/>
      <c r="IVE33" s="9"/>
      <c r="IVF33" s="9"/>
      <c r="IVG33" s="9"/>
      <c r="IVH33" s="9"/>
      <c r="IVI33" s="9"/>
      <c r="IVJ33" s="9"/>
      <c r="IVK33" s="9"/>
      <c r="IVL33" s="9"/>
      <c r="IVM33" s="9"/>
      <c r="IVN33" s="9"/>
      <c r="IVO33" s="9"/>
      <c r="IVP33" s="9"/>
      <c r="IVQ33" s="9"/>
      <c r="IVR33" s="9"/>
      <c r="IVS33" s="9"/>
      <c r="IVT33" s="9"/>
      <c r="IVU33" s="9"/>
      <c r="IVV33" s="9"/>
      <c r="IVW33" s="9"/>
      <c r="IVX33" s="9"/>
      <c r="IVY33" s="9"/>
      <c r="IVZ33" s="9"/>
      <c r="IWA33" s="9"/>
      <c r="IWB33" s="9"/>
      <c r="IWC33" s="9"/>
      <c r="IWD33" s="9"/>
      <c r="IWE33" s="9"/>
      <c r="IWF33" s="9"/>
      <c r="IWG33" s="9"/>
      <c r="IWH33" s="9"/>
      <c r="IWI33" s="9"/>
      <c r="IWJ33" s="9"/>
      <c r="IWK33" s="9"/>
      <c r="IWL33" s="9"/>
      <c r="IWM33" s="9"/>
      <c r="IWN33" s="9"/>
      <c r="IWO33" s="9"/>
      <c r="IWP33" s="9"/>
      <c r="IWQ33" s="9"/>
      <c r="IWR33" s="9"/>
      <c r="IWS33" s="9"/>
      <c r="IWT33" s="9"/>
      <c r="IWU33" s="9"/>
      <c r="IWV33" s="9"/>
      <c r="IWW33" s="9"/>
      <c r="IWX33" s="9"/>
      <c r="IWY33" s="9"/>
      <c r="IWZ33" s="9"/>
      <c r="IXA33" s="9"/>
      <c r="IXB33" s="9"/>
      <c r="IXC33" s="9"/>
      <c r="IXD33" s="9"/>
      <c r="IXE33" s="9"/>
      <c r="IXF33" s="9"/>
      <c r="IXG33" s="9"/>
      <c r="IXH33" s="9"/>
      <c r="IXI33" s="9"/>
      <c r="IXJ33" s="9"/>
      <c r="IXK33" s="9"/>
      <c r="IXL33" s="9"/>
      <c r="IXM33" s="9"/>
      <c r="IXN33" s="9"/>
      <c r="IXO33" s="9"/>
      <c r="IXP33" s="9"/>
      <c r="IXQ33" s="9"/>
      <c r="IXR33" s="9"/>
      <c r="IXS33" s="9"/>
      <c r="IXT33" s="9"/>
      <c r="IXU33" s="9"/>
      <c r="IXV33" s="9"/>
      <c r="IXW33" s="9"/>
      <c r="IXX33" s="9"/>
      <c r="IXY33" s="9"/>
      <c r="IXZ33" s="9"/>
      <c r="IYA33" s="9"/>
      <c r="IYB33" s="9"/>
      <c r="IYC33" s="9"/>
      <c r="IYD33" s="9"/>
      <c r="IYE33" s="9"/>
      <c r="IYF33" s="9"/>
      <c r="IYG33" s="9"/>
      <c r="IYH33" s="9"/>
      <c r="IYI33" s="9"/>
      <c r="IYJ33" s="9"/>
      <c r="IYK33" s="9"/>
      <c r="IYL33" s="9"/>
      <c r="IYM33" s="9"/>
      <c r="IYN33" s="9"/>
      <c r="IYO33" s="9"/>
      <c r="IYP33" s="9"/>
      <c r="IYQ33" s="9"/>
      <c r="IYR33" s="9"/>
      <c r="IYS33" s="9"/>
      <c r="IYT33" s="9"/>
      <c r="IYU33" s="9"/>
      <c r="IYV33" s="9"/>
      <c r="IYW33" s="9"/>
      <c r="IYX33" s="9"/>
      <c r="IYY33" s="9"/>
      <c r="IYZ33" s="9"/>
      <c r="IZA33" s="9"/>
      <c r="IZB33" s="9"/>
      <c r="IZC33" s="9"/>
      <c r="IZD33" s="9"/>
      <c r="IZE33" s="9"/>
      <c r="IZF33" s="9"/>
      <c r="IZG33" s="9"/>
      <c r="IZH33" s="9"/>
      <c r="IZI33" s="9"/>
      <c r="IZJ33" s="9"/>
      <c r="IZK33" s="9"/>
      <c r="IZL33" s="9"/>
      <c r="IZM33" s="9"/>
      <c r="IZN33" s="9"/>
      <c r="IZO33" s="9"/>
      <c r="IZP33" s="9"/>
      <c r="IZQ33" s="9"/>
      <c r="IZR33" s="9"/>
      <c r="IZS33" s="9"/>
      <c r="IZT33" s="9"/>
      <c r="IZU33" s="9"/>
      <c r="IZV33" s="9"/>
      <c r="IZW33" s="9"/>
      <c r="IZX33" s="9"/>
      <c r="IZY33" s="9"/>
      <c r="IZZ33" s="9"/>
      <c r="JAA33" s="9"/>
      <c r="JAB33" s="9"/>
      <c r="JAC33" s="9"/>
      <c r="JAD33" s="9"/>
      <c r="JAE33" s="9"/>
      <c r="JAF33" s="9"/>
      <c r="JAG33" s="9"/>
      <c r="JAH33" s="9"/>
      <c r="JAI33" s="9"/>
      <c r="JAJ33" s="9"/>
      <c r="JAK33" s="9"/>
      <c r="JAL33" s="9"/>
      <c r="JAM33" s="9"/>
      <c r="JAN33" s="9"/>
      <c r="JAO33" s="9"/>
      <c r="JAP33" s="9"/>
      <c r="JAQ33" s="9"/>
      <c r="JAR33" s="9"/>
      <c r="JAS33" s="9"/>
      <c r="JAT33" s="9"/>
      <c r="JAU33" s="9"/>
      <c r="JAV33" s="9"/>
      <c r="JAW33" s="9"/>
      <c r="JAX33" s="9"/>
      <c r="JAY33" s="9"/>
      <c r="JAZ33" s="9"/>
      <c r="JBA33" s="9"/>
      <c r="JBB33" s="9"/>
      <c r="JBC33" s="9"/>
      <c r="JBD33" s="9"/>
      <c r="JBE33" s="9"/>
      <c r="JBF33" s="9"/>
      <c r="JBG33" s="9"/>
      <c r="JBH33" s="9"/>
      <c r="JBI33" s="9"/>
      <c r="JBJ33" s="9"/>
      <c r="JBK33" s="9"/>
      <c r="JBL33" s="9"/>
      <c r="JBM33" s="9"/>
      <c r="JBN33" s="9"/>
      <c r="JBO33" s="9"/>
      <c r="JBP33" s="9"/>
      <c r="JBQ33" s="9"/>
      <c r="JBR33" s="9"/>
      <c r="JBS33" s="9"/>
      <c r="JBT33" s="9"/>
      <c r="JBU33" s="9"/>
      <c r="JBV33" s="9"/>
      <c r="JBW33" s="9"/>
      <c r="JBX33" s="9"/>
      <c r="JBY33" s="9"/>
      <c r="JBZ33" s="9"/>
      <c r="JCA33" s="9"/>
      <c r="JCB33" s="9"/>
      <c r="JCC33" s="9"/>
      <c r="JCD33" s="9"/>
      <c r="JCE33" s="9"/>
      <c r="JCF33" s="9"/>
      <c r="JCG33" s="9"/>
      <c r="JCH33" s="9"/>
      <c r="JCI33" s="9"/>
      <c r="JCJ33" s="9"/>
      <c r="JCK33" s="9"/>
      <c r="JCL33" s="9"/>
      <c r="JCM33" s="9"/>
      <c r="JCN33" s="9"/>
      <c r="JCO33" s="9"/>
      <c r="JCP33" s="9"/>
      <c r="JCQ33" s="9"/>
      <c r="JCR33" s="9"/>
      <c r="JCS33" s="9"/>
      <c r="JCT33" s="9"/>
      <c r="JCU33" s="9"/>
      <c r="JCV33" s="9"/>
      <c r="JCW33" s="9"/>
      <c r="JCX33" s="9"/>
      <c r="JCY33" s="9"/>
      <c r="JCZ33" s="9"/>
      <c r="JDA33" s="9"/>
      <c r="JDB33" s="9"/>
      <c r="JDC33" s="9"/>
      <c r="JDD33" s="9"/>
      <c r="JDE33" s="9"/>
      <c r="JDF33" s="9"/>
      <c r="JDG33" s="9"/>
      <c r="JDH33" s="9"/>
      <c r="JDI33" s="9"/>
      <c r="JDJ33" s="9"/>
      <c r="JDK33" s="9"/>
      <c r="JDL33" s="9"/>
      <c r="JDM33" s="9"/>
      <c r="JDN33" s="9"/>
      <c r="JDO33" s="9"/>
      <c r="JDP33" s="9"/>
      <c r="JDQ33" s="9"/>
      <c r="JDR33" s="9"/>
      <c r="JDS33" s="9"/>
      <c r="JDT33" s="9"/>
      <c r="JDU33" s="9"/>
      <c r="JDV33" s="9"/>
      <c r="JDW33" s="9"/>
      <c r="JDX33" s="9"/>
      <c r="JDY33" s="9"/>
      <c r="JDZ33" s="9"/>
      <c r="JEA33" s="9"/>
      <c r="JEB33" s="9"/>
      <c r="JEC33" s="9"/>
      <c r="JED33" s="9"/>
      <c r="JEE33" s="9"/>
      <c r="JEF33" s="9"/>
      <c r="JEG33" s="9"/>
      <c r="JEH33" s="9"/>
      <c r="JEI33" s="9"/>
      <c r="JEJ33" s="9"/>
      <c r="JEK33" s="9"/>
      <c r="JEL33" s="9"/>
      <c r="JEM33" s="9"/>
      <c r="JEN33" s="9"/>
      <c r="JEO33" s="9"/>
      <c r="JEP33" s="9"/>
      <c r="JEQ33" s="9"/>
      <c r="JER33" s="9"/>
      <c r="JES33" s="9"/>
      <c r="JET33" s="9"/>
      <c r="JEU33" s="9"/>
      <c r="JEV33" s="9"/>
      <c r="JEW33" s="9"/>
      <c r="JEX33" s="9"/>
      <c r="JEY33" s="9"/>
      <c r="JEZ33" s="9"/>
      <c r="JFA33" s="9"/>
      <c r="JFB33" s="9"/>
      <c r="JFC33" s="9"/>
      <c r="JFD33" s="9"/>
      <c r="JFE33" s="9"/>
      <c r="JFF33" s="9"/>
      <c r="JFG33" s="9"/>
      <c r="JFH33" s="9"/>
      <c r="JFI33" s="9"/>
      <c r="JFJ33" s="9"/>
      <c r="JFK33" s="9"/>
      <c r="JFL33" s="9"/>
      <c r="JFM33" s="9"/>
      <c r="JFN33" s="9"/>
      <c r="JFO33" s="9"/>
      <c r="JFP33" s="9"/>
      <c r="JFQ33" s="9"/>
      <c r="JFR33" s="9"/>
      <c r="JFS33" s="9"/>
      <c r="JFT33" s="9"/>
      <c r="JFU33" s="9"/>
      <c r="JFV33" s="9"/>
      <c r="JFW33" s="9"/>
      <c r="JFX33" s="9"/>
      <c r="JFY33" s="9"/>
      <c r="JFZ33" s="9"/>
      <c r="JGA33" s="9"/>
      <c r="JGB33" s="9"/>
      <c r="JGC33" s="9"/>
      <c r="JGD33" s="9"/>
      <c r="JGE33" s="9"/>
      <c r="JGF33" s="9"/>
      <c r="JGG33" s="9"/>
      <c r="JGH33" s="9"/>
      <c r="JGI33" s="9"/>
      <c r="JGJ33" s="9"/>
      <c r="JGK33" s="9"/>
      <c r="JGL33" s="9"/>
      <c r="JGM33" s="9"/>
      <c r="JGN33" s="9"/>
      <c r="JGO33" s="9"/>
      <c r="JGP33" s="9"/>
      <c r="JGQ33" s="9"/>
      <c r="JGR33" s="9"/>
      <c r="JGS33" s="9"/>
      <c r="JGT33" s="9"/>
      <c r="JGU33" s="9"/>
      <c r="JGV33" s="9"/>
      <c r="JGW33" s="9"/>
      <c r="JGX33" s="9"/>
      <c r="JGY33" s="9"/>
      <c r="JGZ33" s="9"/>
      <c r="JHA33" s="9"/>
      <c r="JHB33" s="9"/>
      <c r="JHC33" s="9"/>
      <c r="JHD33" s="9"/>
      <c r="JHE33" s="9"/>
      <c r="JHF33" s="9"/>
      <c r="JHG33" s="9"/>
      <c r="JHH33" s="9"/>
      <c r="JHI33" s="9"/>
      <c r="JHJ33" s="9"/>
      <c r="JHK33" s="9"/>
      <c r="JHL33" s="9"/>
      <c r="JHM33" s="9"/>
      <c r="JHN33" s="9"/>
      <c r="JHO33" s="9"/>
      <c r="JHP33" s="9"/>
      <c r="JHQ33" s="9"/>
      <c r="JHR33" s="9"/>
      <c r="JHS33" s="9"/>
      <c r="JHT33" s="9"/>
      <c r="JHU33" s="9"/>
      <c r="JHV33" s="9"/>
      <c r="JHW33" s="9"/>
      <c r="JHX33" s="9"/>
      <c r="JHY33" s="9"/>
      <c r="JHZ33" s="9"/>
      <c r="JIA33" s="9"/>
      <c r="JIB33" s="9"/>
      <c r="JIC33" s="9"/>
      <c r="JID33" s="9"/>
      <c r="JIE33" s="9"/>
      <c r="JIF33" s="9"/>
      <c r="JIG33" s="9"/>
      <c r="JIH33" s="9"/>
      <c r="JII33" s="9"/>
      <c r="JIJ33" s="9"/>
      <c r="JIK33" s="9"/>
      <c r="JIL33" s="9"/>
      <c r="JIM33" s="9"/>
      <c r="JIN33" s="9"/>
      <c r="JIO33" s="9"/>
      <c r="JIP33" s="9"/>
      <c r="JIQ33" s="9"/>
      <c r="JIR33" s="9"/>
      <c r="JIS33" s="9"/>
      <c r="JIT33" s="9"/>
      <c r="JIU33" s="9"/>
      <c r="JIV33" s="9"/>
      <c r="JIW33" s="9"/>
      <c r="JIX33" s="9"/>
      <c r="JIY33" s="9"/>
      <c r="JIZ33" s="9"/>
      <c r="JJA33" s="9"/>
      <c r="JJB33" s="9"/>
      <c r="JJC33" s="9"/>
      <c r="JJD33" s="9"/>
      <c r="JJE33" s="9"/>
      <c r="JJF33" s="9"/>
      <c r="JJG33" s="9"/>
      <c r="JJH33" s="9"/>
      <c r="JJI33" s="9"/>
      <c r="JJJ33" s="9"/>
      <c r="JJK33" s="9"/>
      <c r="JJL33" s="9"/>
      <c r="JJM33" s="9"/>
      <c r="JJN33" s="9"/>
      <c r="JJO33" s="9"/>
      <c r="JJP33" s="9"/>
      <c r="JJQ33" s="9"/>
      <c r="JJR33" s="9"/>
      <c r="JJS33" s="9"/>
      <c r="JJT33" s="9"/>
      <c r="JJU33" s="9"/>
      <c r="JJV33" s="9"/>
      <c r="JJW33" s="9"/>
      <c r="JJX33" s="9"/>
      <c r="JJY33" s="9"/>
      <c r="JJZ33" s="9"/>
      <c r="JKA33" s="9"/>
      <c r="JKB33" s="9"/>
      <c r="JKC33" s="9"/>
      <c r="JKD33" s="9"/>
      <c r="JKE33" s="9"/>
      <c r="JKF33" s="9"/>
      <c r="JKG33" s="9"/>
      <c r="JKH33" s="9"/>
      <c r="JKI33" s="9"/>
      <c r="JKJ33" s="9"/>
      <c r="JKK33" s="9"/>
      <c r="JKL33" s="9"/>
      <c r="JKM33" s="9"/>
      <c r="JKN33" s="9"/>
      <c r="JKO33" s="9"/>
      <c r="JKP33" s="9"/>
      <c r="JKQ33" s="9"/>
      <c r="JKR33" s="9"/>
      <c r="JKS33" s="9"/>
      <c r="JKT33" s="9"/>
      <c r="JKU33" s="9"/>
      <c r="JKV33" s="9"/>
      <c r="JKW33" s="9"/>
      <c r="JKX33" s="9"/>
      <c r="JKY33" s="9"/>
      <c r="JKZ33" s="9"/>
      <c r="JLA33" s="9"/>
      <c r="JLB33" s="9"/>
      <c r="JLC33" s="9"/>
      <c r="JLD33" s="9"/>
      <c r="JLE33" s="9"/>
      <c r="JLF33" s="9"/>
      <c r="JLG33" s="9"/>
      <c r="JLH33" s="9"/>
      <c r="JLI33" s="9"/>
      <c r="JLJ33" s="9"/>
      <c r="JLK33" s="9"/>
      <c r="JLL33" s="9"/>
      <c r="JLM33" s="9"/>
      <c r="JLN33" s="9"/>
      <c r="JLO33" s="9"/>
      <c r="JLP33" s="9"/>
      <c r="JLQ33" s="9"/>
      <c r="JLR33" s="9"/>
      <c r="JLS33" s="9"/>
      <c r="JLT33" s="9"/>
      <c r="JLU33" s="9"/>
      <c r="JLV33" s="9"/>
      <c r="JLW33" s="9"/>
      <c r="JLX33" s="9"/>
      <c r="JLY33" s="9"/>
      <c r="JLZ33" s="9"/>
      <c r="JMA33" s="9"/>
      <c r="JMB33" s="9"/>
      <c r="JMC33" s="9"/>
      <c r="JMD33" s="9"/>
      <c r="JME33" s="9"/>
      <c r="JMF33" s="9"/>
      <c r="JMG33" s="9"/>
      <c r="JMH33" s="9"/>
      <c r="JMI33" s="9"/>
      <c r="JMJ33" s="9"/>
      <c r="JMK33" s="9"/>
      <c r="JML33" s="9"/>
      <c r="JMM33" s="9"/>
      <c r="JMN33" s="9"/>
      <c r="JMO33" s="9"/>
      <c r="JMP33" s="9"/>
      <c r="JMQ33" s="9"/>
      <c r="JMR33" s="9"/>
      <c r="JMS33" s="9"/>
      <c r="JMT33" s="9"/>
      <c r="JMU33" s="9"/>
      <c r="JMV33" s="9"/>
      <c r="JMW33" s="9"/>
      <c r="JMX33" s="9"/>
      <c r="JMY33" s="9"/>
      <c r="JMZ33" s="9"/>
      <c r="JNA33" s="9"/>
      <c r="JNB33" s="9"/>
      <c r="JNC33" s="9"/>
      <c r="JND33" s="9"/>
      <c r="JNE33" s="9"/>
      <c r="JNF33" s="9"/>
      <c r="JNG33" s="9"/>
      <c r="JNH33" s="9"/>
      <c r="JNI33" s="9"/>
      <c r="JNJ33" s="9"/>
      <c r="JNK33" s="9"/>
      <c r="JNL33" s="9"/>
      <c r="JNM33" s="9"/>
      <c r="JNN33" s="9"/>
      <c r="JNO33" s="9"/>
      <c r="JNP33" s="9"/>
      <c r="JNQ33" s="9"/>
      <c r="JNR33" s="9"/>
      <c r="JNS33" s="9"/>
      <c r="JNT33" s="9"/>
      <c r="JNU33" s="9"/>
      <c r="JNV33" s="9"/>
      <c r="JNW33" s="9"/>
      <c r="JNX33" s="9"/>
      <c r="JNY33" s="9"/>
      <c r="JNZ33" s="9"/>
      <c r="JOA33" s="9"/>
      <c r="JOB33" s="9"/>
      <c r="JOC33" s="9"/>
      <c r="JOD33" s="9"/>
      <c r="JOE33" s="9"/>
      <c r="JOF33" s="9"/>
      <c r="JOG33" s="9"/>
      <c r="JOH33" s="9"/>
      <c r="JOI33" s="9"/>
      <c r="JOJ33" s="9"/>
      <c r="JOK33" s="9"/>
      <c r="JOL33" s="9"/>
      <c r="JOM33" s="9"/>
      <c r="JON33" s="9"/>
      <c r="JOO33" s="9"/>
      <c r="JOP33" s="9"/>
      <c r="JOQ33" s="9"/>
      <c r="JOR33" s="9"/>
      <c r="JOS33" s="9"/>
      <c r="JOT33" s="9"/>
      <c r="JOU33" s="9"/>
      <c r="JOV33" s="9"/>
      <c r="JOW33" s="9"/>
      <c r="JOX33" s="9"/>
      <c r="JOY33" s="9"/>
      <c r="JOZ33" s="9"/>
      <c r="JPA33" s="9"/>
      <c r="JPB33" s="9"/>
      <c r="JPC33" s="9"/>
      <c r="JPD33" s="9"/>
      <c r="JPE33" s="9"/>
      <c r="JPF33" s="9"/>
      <c r="JPG33" s="9"/>
      <c r="JPH33" s="9"/>
      <c r="JPI33" s="9"/>
      <c r="JPJ33" s="9"/>
      <c r="JPK33" s="9"/>
      <c r="JPL33" s="9"/>
      <c r="JPM33" s="9"/>
      <c r="JPN33" s="9"/>
      <c r="JPO33" s="9"/>
      <c r="JPP33" s="9"/>
      <c r="JPQ33" s="9"/>
      <c r="JPR33" s="9"/>
      <c r="JPS33" s="9"/>
      <c r="JPT33" s="9"/>
      <c r="JPU33" s="9"/>
      <c r="JPV33" s="9"/>
      <c r="JPW33" s="9"/>
      <c r="JPX33" s="9"/>
      <c r="JPY33" s="9"/>
      <c r="JPZ33" s="9"/>
      <c r="JQA33" s="9"/>
      <c r="JQB33" s="9"/>
      <c r="JQC33" s="9"/>
      <c r="JQD33" s="9"/>
      <c r="JQE33" s="9"/>
      <c r="JQF33" s="9"/>
      <c r="JQG33" s="9"/>
      <c r="JQH33" s="9"/>
      <c r="JQI33" s="9"/>
      <c r="JQJ33" s="9"/>
      <c r="JQK33" s="9"/>
      <c r="JQL33" s="9"/>
      <c r="JQM33" s="9"/>
      <c r="JQN33" s="9"/>
      <c r="JQO33" s="9"/>
      <c r="JQP33" s="9"/>
      <c r="JQQ33" s="9"/>
      <c r="JQR33" s="9"/>
      <c r="JQS33" s="9"/>
      <c r="JQT33" s="9"/>
      <c r="JQU33" s="9"/>
      <c r="JQV33" s="9"/>
      <c r="JQW33" s="9"/>
      <c r="JQX33" s="9"/>
      <c r="JQY33" s="9"/>
      <c r="JQZ33" s="9"/>
      <c r="JRA33" s="9"/>
      <c r="JRB33" s="9"/>
      <c r="JRC33" s="9"/>
      <c r="JRD33" s="9"/>
      <c r="JRE33" s="9"/>
      <c r="JRF33" s="9"/>
      <c r="JRG33" s="9"/>
      <c r="JRH33" s="9"/>
      <c r="JRI33" s="9"/>
      <c r="JRJ33" s="9"/>
      <c r="JRK33" s="9"/>
      <c r="JRL33" s="9"/>
      <c r="JRM33" s="9"/>
      <c r="JRN33" s="9"/>
      <c r="JRO33" s="9"/>
      <c r="JRP33" s="9"/>
      <c r="JRQ33" s="9"/>
      <c r="JRR33" s="9"/>
      <c r="JRS33" s="9"/>
      <c r="JRT33" s="9"/>
      <c r="JRU33" s="9"/>
      <c r="JRV33" s="9"/>
      <c r="JRW33" s="9"/>
      <c r="JRX33" s="9"/>
      <c r="JRY33" s="9"/>
      <c r="JRZ33" s="9"/>
      <c r="JSA33" s="9"/>
      <c r="JSB33" s="9"/>
      <c r="JSC33" s="9"/>
      <c r="JSD33" s="9"/>
      <c r="JSE33" s="9"/>
      <c r="JSF33" s="9"/>
      <c r="JSG33" s="9"/>
      <c r="JSH33" s="9"/>
      <c r="JSI33" s="9"/>
      <c r="JSJ33" s="9"/>
      <c r="JSK33" s="9"/>
      <c r="JSL33" s="9"/>
      <c r="JSM33" s="9"/>
      <c r="JSN33" s="9"/>
      <c r="JSO33" s="9"/>
      <c r="JSP33" s="9"/>
      <c r="JSQ33" s="9"/>
      <c r="JSR33" s="9"/>
      <c r="JSS33" s="9"/>
      <c r="JST33" s="9"/>
      <c r="JSU33" s="9"/>
      <c r="JSV33" s="9"/>
      <c r="JSW33" s="9"/>
      <c r="JSX33" s="9"/>
      <c r="JSY33" s="9"/>
      <c r="JSZ33" s="9"/>
      <c r="JTA33" s="9"/>
      <c r="JTB33" s="9"/>
      <c r="JTC33" s="9"/>
      <c r="JTD33" s="9"/>
      <c r="JTE33" s="9"/>
      <c r="JTF33" s="9"/>
      <c r="JTG33" s="9"/>
      <c r="JTH33" s="9"/>
      <c r="JTI33" s="9"/>
      <c r="JTJ33" s="9"/>
      <c r="JTK33" s="9"/>
      <c r="JTL33" s="9"/>
      <c r="JTM33" s="9"/>
      <c r="JTN33" s="9"/>
      <c r="JTO33" s="9"/>
      <c r="JTP33" s="9"/>
      <c r="JTQ33" s="9"/>
      <c r="JTR33" s="9"/>
      <c r="JTS33" s="9"/>
      <c r="JTT33" s="9"/>
      <c r="JTU33" s="9"/>
      <c r="JTV33" s="9"/>
      <c r="JTW33" s="9"/>
      <c r="JTX33" s="9"/>
      <c r="JTY33" s="9"/>
      <c r="JTZ33" s="9"/>
      <c r="JUA33" s="9"/>
      <c r="JUB33" s="9"/>
      <c r="JUC33" s="9"/>
      <c r="JUD33" s="9"/>
      <c r="JUE33" s="9"/>
      <c r="JUF33" s="9"/>
      <c r="JUG33" s="9"/>
      <c r="JUH33" s="9"/>
      <c r="JUI33" s="9"/>
      <c r="JUJ33" s="9"/>
      <c r="JUK33" s="9"/>
      <c r="JUL33" s="9"/>
      <c r="JUM33" s="9"/>
      <c r="JUN33" s="9"/>
      <c r="JUO33" s="9"/>
      <c r="JUP33" s="9"/>
      <c r="JUQ33" s="9"/>
      <c r="JUR33" s="9"/>
      <c r="JUS33" s="9"/>
      <c r="JUT33" s="9"/>
      <c r="JUU33" s="9"/>
      <c r="JUV33" s="9"/>
      <c r="JUW33" s="9"/>
      <c r="JUX33" s="9"/>
      <c r="JUY33" s="9"/>
      <c r="JUZ33" s="9"/>
      <c r="JVA33" s="9"/>
      <c r="JVB33" s="9"/>
      <c r="JVC33" s="9"/>
      <c r="JVD33" s="9"/>
      <c r="JVE33" s="9"/>
      <c r="JVF33" s="9"/>
      <c r="JVG33" s="9"/>
      <c r="JVH33" s="9"/>
      <c r="JVI33" s="9"/>
      <c r="JVJ33" s="9"/>
      <c r="JVK33" s="9"/>
      <c r="JVL33" s="9"/>
      <c r="JVM33" s="9"/>
      <c r="JVN33" s="9"/>
      <c r="JVO33" s="9"/>
      <c r="JVP33" s="9"/>
      <c r="JVQ33" s="9"/>
      <c r="JVR33" s="9"/>
      <c r="JVS33" s="9"/>
      <c r="JVT33" s="9"/>
      <c r="JVU33" s="9"/>
      <c r="JVV33" s="9"/>
      <c r="JVW33" s="9"/>
      <c r="JVX33" s="9"/>
      <c r="JVY33" s="9"/>
      <c r="JVZ33" s="9"/>
      <c r="JWA33" s="9"/>
      <c r="JWB33" s="9"/>
      <c r="JWC33" s="9"/>
      <c r="JWD33" s="9"/>
      <c r="JWE33" s="9"/>
      <c r="JWF33" s="9"/>
      <c r="JWG33" s="9"/>
      <c r="JWH33" s="9"/>
      <c r="JWI33" s="9"/>
      <c r="JWJ33" s="9"/>
      <c r="JWK33" s="9"/>
      <c r="JWL33" s="9"/>
      <c r="JWM33" s="9"/>
      <c r="JWN33" s="9"/>
      <c r="JWO33" s="9"/>
      <c r="JWP33" s="9"/>
      <c r="JWQ33" s="9"/>
      <c r="JWR33" s="9"/>
      <c r="JWS33" s="9"/>
      <c r="JWT33" s="9"/>
      <c r="JWU33" s="9"/>
      <c r="JWV33" s="9"/>
      <c r="JWW33" s="9"/>
      <c r="JWX33" s="9"/>
      <c r="JWY33" s="9"/>
      <c r="JWZ33" s="9"/>
      <c r="JXA33" s="9"/>
      <c r="JXB33" s="9"/>
      <c r="JXC33" s="9"/>
      <c r="JXD33" s="9"/>
      <c r="JXE33" s="9"/>
      <c r="JXF33" s="9"/>
      <c r="JXG33" s="9"/>
      <c r="JXH33" s="9"/>
      <c r="JXI33" s="9"/>
      <c r="JXJ33" s="9"/>
      <c r="JXK33" s="9"/>
      <c r="JXL33" s="9"/>
      <c r="JXM33" s="9"/>
      <c r="JXN33" s="9"/>
      <c r="JXO33" s="9"/>
      <c r="JXP33" s="9"/>
      <c r="JXQ33" s="9"/>
      <c r="JXR33" s="9"/>
      <c r="JXS33" s="9"/>
      <c r="JXT33" s="9"/>
      <c r="JXU33" s="9"/>
      <c r="JXV33" s="9"/>
      <c r="JXW33" s="9"/>
      <c r="JXX33" s="9"/>
      <c r="JXY33" s="9"/>
      <c r="JXZ33" s="9"/>
      <c r="JYA33" s="9"/>
      <c r="JYB33" s="9"/>
      <c r="JYC33" s="9"/>
      <c r="JYD33" s="9"/>
      <c r="JYE33" s="9"/>
      <c r="JYF33" s="9"/>
      <c r="JYG33" s="9"/>
      <c r="JYH33" s="9"/>
      <c r="JYI33" s="9"/>
      <c r="JYJ33" s="9"/>
      <c r="JYK33" s="9"/>
      <c r="JYL33" s="9"/>
      <c r="JYM33" s="9"/>
      <c r="JYN33" s="9"/>
      <c r="JYO33" s="9"/>
      <c r="JYP33" s="9"/>
      <c r="JYQ33" s="9"/>
      <c r="JYR33" s="9"/>
      <c r="JYS33" s="9"/>
      <c r="JYT33" s="9"/>
      <c r="JYU33" s="9"/>
      <c r="JYV33" s="9"/>
      <c r="JYW33" s="9"/>
      <c r="JYX33" s="9"/>
      <c r="JYY33" s="9"/>
      <c r="JYZ33" s="9"/>
      <c r="JZA33" s="9"/>
      <c r="JZB33" s="9"/>
      <c r="JZC33" s="9"/>
      <c r="JZD33" s="9"/>
      <c r="JZE33" s="9"/>
      <c r="JZF33" s="9"/>
      <c r="JZG33" s="9"/>
      <c r="JZH33" s="9"/>
      <c r="JZI33" s="9"/>
      <c r="JZJ33" s="9"/>
      <c r="JZK33" s="9"/>
      <c r="JZL33" s="9"/>
      <c r="JZM33" s="9"/>
      <c r="JZN33" s="9"/>
      <c r="JZO33" s="9"/>
      <c r="JZP33" s="9"/>
      <c r="JZQ33" s="9"/>
      <c r="JZR33" s="9"/>
      <c r="JZS33" s="9"/>
      <c r="JZT33" s="9"/>
      <c r="JZU33" s="9"/>
      <c r="JZV33" s="9"/>
      <c r="JZW33" s="9"/>
      <c r="JZX33" s="9"/>
      <c r="JZY33" s="9"/>
      <c r="JZZ33" s="9"/>
      <c r="KAA33" s="9"/>
      <c r="KAB33" s="9"/>
      <c r="KAC33" s="9"/>
      <c r="KAD33" s="9"/>
      <c r="KAE33" s="9"/>
      <c r="KAF33" s="9"/>
      <c r="KAG33" s="9"/>
      <c r="KAH33" s="9"/>
      <c r="KAI33" s="9"/>
      <c r="KAJ33" s="9"/>
      <c r="KAK33" s="9"/>
      <c r="KAL33" s="9"/>
      <c r="KAM33" s="9"/>
      <c r="KAN33" s="9"/>
      <c r="KAO33" s="9"/>
      <c r="KAP33" s="9"/>
      <c r="KAQ33" s="9"/>
      <c r="KAR33" s="9"/>
      <c r="KAS33" s="9"/>
      <c r="KAT33" s="9"/>
      <c r="KAU33" s="9"/>
      <c r="KAV33" s="9"/>
      <c r="KAW33" s="9"/>
      <c r="KAX33" s="9"/>
      <c r="KAY33" s="9"/>
      <c r="KAZ33" s="9"/>
      <c r="KBA33" s="9"/>
      <c r="KBB33" s="9"/>
      <c r="KBC33" s="9"/>
      <c r="KBD33" s="9"/>
      <c r="KBE33" s="9"/>
      <c r="KBF33" s="9"/>
      <c r="KBG33" s="9"/>
      <c r="KBH33" s="9"/>
      <c r="KBI33" s="9"/>
      <c r="KBJ33" s="9"/>
      <c r="KBK33" s="9"/>
      <c r="KBL33" s="9"/>
      <c r="KBM33" s="9"/>
      <c r="KBN33" s="9"/>
      <c r="KBO33" s="9"/>
      <c r="KBP33" s="9"/>
      <c r="KBQ33" s="9"/>
      <c r="KBR33" s="9"/>
      <c r="KBS33" s="9"/>
      <c r="KBT33" s="9"/>
      <c r="KBU33" s="9"/>
      <c r="KBV33" s="9"/>
      <c r="KBW33" s="9"/>
      <c r="KBX33" s="9"/>
      <c r="KBY33" s="9"/>
      <c r="KBZ33" s="9"/>
      <c r="KCA33" s="9"/>
      <c r="KCB33" s="9"/>
      <c r="KCC33" s="9"/>
      <c r="KCD33" s="9"/>
      <c r="KCE33" s="9"/>
      <c r="KCF33" s="9"/>
      <c r="KCG33" s="9"/>
      <c r="KCH33" s="9"/>
      <c r="KCI33" s="9"/>
      <c r="KCJ33" s="9"/>
      <c r="KCK33" s="9"/>
      <c r="KCL33" s="9"/>
      <c r="KCM33" s="9"/>
      <c r="KCN33" s="9"/>
      <c r="KCO33" s="9"/>
      <c r="KCP33" s="9"/>
      <c r="KCQ33" s="9"/>
      <c r="KCR33" s="9"/>
      <c r="KCS33" s="9"/>
      <c r="KCT33" s="9"/>
      <c r="KCU33" s="9"/>
      <c r="KCV33" s="9"/>
      <c r="KCW33" s="9"/>
      <c r="KCX33" s="9"/>
      <c r="KCY33" s="9"/>
      <c r="KCZ33" s="9"/>
      <c r="KDA33" s="9"/>
      <c r="KDB33" s="9"/>
      <c r="KDC33" s="9"/>
      <c r="KDD33" s="9"/>
      <c r="KDE33" s="9"/>
      <c r="KDF33" s="9"/>
      <c r="KDG33" s="9"/>
      <c r="KDH33" s="9"/>
      <c r="KDI33" s="9"/>
      <c r="KDJ33" s="9"/>
      <c r="KDK33" s="9"/>
      <c r="KDL33" s="9"/>
      <c r="KDM33" s="9"/>
      <c r="KDN33" s="9"/>
      <c r="KDO33" s="9"/>
      <c r="KDP33" s="9"/>
      <c r="KDQ33" s="9"/>
      <c r="KDR33" s="9"/>
      <c r="KDS33" s="9"/>
      <c r="KDT33" s="9"/>
      <c r="KDU33" s="9"/>
      <c r="KDV33" s="9"/>
      <c r="KDW33" s="9"/>
      <c r="KDX33" s="9"/>
      <c r="KDY33" s="9"/>
      <c r="KDZ33" s="9"/>
      <c r="KEA33" s="9"/>
      <c r="KEB33" s="9"/>
      <c r="KEC33" s="9"/>
      <c r="KED33" s="9"/>
      <c r="KEE33" s="9"/>
      <c r="KEF33" s="9"/>
      <c r="KEG33" s="9"/>
      <c r="KEH33" s="9"/>
      <c r="KEI33" s="9"/>
      <c r="KEJ33" s="9"/>
      <c r="KEK33" s="9"/>
      <c r="KEL33" s="9"/>
      <c r="KEM33" s="9"/>
      <c r="KEN33" s="9"/>
      <c r="KEO33" s="9"/>
      <c r="KEP33" s="9"/>
      <c r="KEQ33" s="9"/>
      <c r="KER33" s="9"/>
      <c r="KES33" s="9"/>
      <c r="KET33" s="9"/>
      <c r="KEU33" s="9"/>
      <c r="KEV33" s="9"/>
      <c r="KEW33" s="9"/>
      <c r="KEX33" s="9"/>
      <c r="KEY33" s="9"/>
      <c r="KEZ33" s="9"/>
      <c r="KFA33" s="9"/>
      <c r="KFB33" s="9"/>
      <c r="KFC33" s="9"/>
      <c r="KFD33" s="9"/>
      <c r="KFE33" s="9"/>
      <c r="KFF33" s="9"/>
      <c r="KFG33" s="9"/>
      <c r="KFH33" s="9"/>
      <c r="KFI33" s="9"/>
      <c r="KFJ33" s="9"/>
      <c r="KFK33" s="9"/>
      <c r="KFL33" s="9"/>
      <c r="KFM33" s="9"/>
      <c r="KFN33" s="9"/>
      <c r="KFO33" s="9"/>
      <c r="KFP33" s="9"/>
      <c r="KFQ33" s="9"/>
      <c r="KFR33" s="9"/>
      <c r="KFS33" s="9"/>
      <c r="KFT33" s="9"/>
      <c r="KFU33" s="9"/>
      <c r="KFV33" s="9"/>
      <c r="KFW33" s="9"/>
      <c r="KFX33" s="9"/>
      <c r="KFY33" s="9"/>
      <c r="KFZ33" s="9"/>
      <c r="KGA33" s="9"/>
      <c r="KGB33" s="9"/>
      <c r="KGC33" s="9"/>
      <c r="KGD33" s="9"/>
      <c r="KGE33" s="9"/>
      <c r="KGF33" s="9"/>
      <c r="KGG33" s="9"/>
      <c r="KGH33" s="9"/>
      <c r="KGI33" s="9"/>
      <c r="KGJ33" s="9"/>
      <c r="KGK33" s="9"/>
      <c r="KGL33" s="9"/>
      <c r="KGM33" s="9"/>
      <c r="KGN33" s="9"/>
      <c r="KGO33" s="9"/>
      <c r="KGP33" s="9"/>
      <c r="KGQ33" s="9"/>
      <c r="KGR33" s="9"/>
      <c r="KGS33" s="9"/>
      <c r="KGT33" s="9"/>
      <c r="KGU33" s="9"/>
      <c r="KGV33" s="9"/>
      <c r="KGW33" s="9"/>
      <c r="KGX33" s="9"/>
      <c r="KGY33" s="9"/>
      <c r="KGZ33" s="9"/>
      <c r="KHA33" s="9"/>
      <c r="KHB33" s="9"/>
      <c r="KHC33" s="9"/>
      <c r="KHD33" s="9"/>
      <c r="KHE33" s="9"/>
      <c r="KHF33" s="9"/>
      <c r="KHG33" s="9"/>
      <c r="KHH33" s="9"/>
      <c r="KHI33" s="9"/>
      <c r="KHJ33" s="9"/>
      <c r="KHK33" s="9"/>
      <c r="KHL33" s="9"/>
      <c r="KHM33" s="9"/>
      <c r="KHN33" s="9"/>
      <c r="KHO33" s="9"/>
      <c r="KHP33" s="9"/>
      <c r="KHQ33" s="9"/>
      <c r="KHR33" s="9"/>
      <c r="KHS33" s="9"/>
      <c r="KHT33" s="9"/>
      <c r="KHU33" s="9"/>
      <c r="KHV33" s="9"/>
      <c r="KHW33" s="9"/>
      <c r="KHX33" s="9"/>
      <c r="KHY33" s="9"/>
      <c r="KHZ33" s="9"/>
      <c r="KIA33" s="9"/>
      <c r="KIB33" s="9"/>
      <c r="KIC33" s="9"/>
      <c r="KID33" s="9"/>
      <c r="KIE33" s="9"/>
      <c r="KIF33" s="9"/>
      <c r="KIG33" s="9"/>
      <c r="KIH33" s="9"/>
      <c r="KII33" s="9"/>
      <c r="KIJ33" s="9"/>
      <c r="KIK33" s="9"/>
      <c r="KIL33" s="9"/>
      <c r="KIM33" s="9"/>
      <c r="KIN33" s="9"/>
      <c r="KIO33" s="9"/>
      <c r="KIP33" s="9"/>
      <c r="KIQ33" s="9"/>
      <c r="KIR33" s="9"/>
      <c r="KIS33" s="9"/>
      <c r="KIT33" s="9"/>
      <c r="KIU33" s="9"/>
      <c r="KIV33" s="9"/>
      <c r="KIW33" s="9"/>
      <c r="KIX33" s="9"/>
      <c r="KIY33" s="9"/>
      <c r="KIZ33" s="9"/>
      <c r="KJA33" s="9"/>
      <c r="KJB33" s="9"/>
      <c r="KJC33" s="9"/>
      <c r="KJD33" s="9"/>
      <c r="KJE33" s="9"/>
      <c r="KJF33" s="9"/>
      <c r="KJG33" s="9"/>
      <c r="KJH33" s="9"/>
      <c r="KJI33" s="9"/>
      <c r="KJJ33" s="9"/>
      <c r="KJK33" s="9"/>
      <c r="KJL33" s="9"/>
      <c r="KJM33" s="9"/>
      <c r="KJN33" s="9"/>
      <c r="KJO33" s="9"/>
      <c r="KJP33" s="9"/>
      <c r="KJQ33" s="9"/>
      <c r="KJR33" s="9"/>
      <c r="KJS33" s="9"/>
      <c r="KJT33" s="9"/>
      <c r="KJU33" s="9"/>
      <c r="KJV33" s="9"/>
      <c r="KJW33" s="9"/>
      <c r="KJX33" s="9"/>
      <c r="KJY33" s="9"/>
      <c r="KJZ33" s="9"/>
      <c r="KKA33" s="9"/>
      <c r="KKB33" s="9"/>
      <c r="KKC33" s="9"/>
      <c r="KKD33" s="9"/>
      <c r="KKE33" s="9"/>
      <c r="KKF33" s="9"/>
      <c r="KKG33" s="9"/>
      <c r="KKH33" s="9"/>
      <c r="KKI33" s="9"/>
      <c r="KKJ33" s="9"/>
      <c r="KKK33" s="9"/>
      <c r="KKL33" s="9"/>
      <c r="KKM33" s="9"/>
      <c r="KKN33" s="9"/>
      <c r="KKO33" s="9"/>
      <c r="KKP33" s="9"/>
      <c r="KKQ33" s="9"/>
      <c r="KKR33" s="9"/>
      <c r="KKS33" s="9"/>
      <c r="KKT33" s="9"/>
      <c r="KKU33" s="9"/>
      <c r="KKV33" s="9"/>
      <c r="KKW33" s="9"/>
      <c r="KKX33" s="9"/>
      <c r="KKY33" s="9"/>
      <c r="KKZ33" s="9"/>
      <c r="KLA33" s="9"/>
      <c r="KLB33" s="9"/>
      <c r="KLC33" s="9"/>
      <c r="KLD33" s="9"/>
      <c r="KLE33" s="9"/>
      <c r="KLF33" s="9"/>
      <c r="KLG33" s="9"/>
      <c r="KLH33" s="9"/>
      <c r="KLI33" s="9"/>
      <c r="KLJ33" s="9"/>
      <c r="KLK33" s="9"/>
      <c r="KLL33" s="9"/>
      <c r="KLM33" s="9"/>
      <c r="KLN33" s="9"/>
      <c r="KLO33" s="9"/>
      <c r="KLP33" s="9"/>
      <c r="KLQ33" s="9"/>
      <c r="KLR33" s="9"/>
      <c r="KLS33" s="9"/>
      <c r="KLT33" s="9"/>
      <c r="KLU33" s="9"/>
      <c r="KLV33" s="9"/>
      <c r="KLW33" s="9"/>
      <c r="KLX33" s="9"/>
      <c r="KLY33" s="9"/>
      <c r="KLZ33" s="9"/>
      <c r="KMA33" s="9"/>
      <c r="KMB33" s="9"/>
      <c r="KMC33" s="9"/>
      <c r="KMD33" s="9"/>
      <c r="KME33" s="9"/>
      <c r="KMF33" s="9"/>
      <c r="KMG33" s="9"/>
      <c r="KMH33" s="9"/>
      <c r="KMI33" s="9"/>
      <c r="KMJ33" s="9"/>
      <c r="KMK33" s="9"/>
      <c r="KML33" s="9"/>
      <c r="KMM33" s="9"/>
      <c r="KMN33" s="9"/>
      <c r="KMO33" s="9"/>
      <c r="KMP33" s="9"/>
      <c r="KMQ33" s="9"/>
      <c r="KMR33" s="9"/>
      <c r="KMS33" s="9"/>
      <c r="KMT33" s="9"/>
      <c r="KMU33" s="9"/>
      <c r="KMV33" s="9"/>
      <c r="KMW33" s="9"/>
      <c r="KMX33" s="9"/>
      <c r="KMY33" s="9"/>
      <c r="KMZ33" s="9"/>
      <c r="KNA33" s="9"/>
      <c r="KNB33" s="9"/>
      <c r="KNC33" s="9"/>
      <c r="KND33" s="9"/>
      <c r="KNE33" s="9"/>
      <c r="KNF33" s="9"/>
      <c r="KNG33" s="9"/>
      <c r="KNH33" s="9"/>
      <c r="KNI33" s="9"/>
      <c r="KNJ33" s="9"/>
      <c r="KNK33" s="9"/>
      <c r="KNL33" s="9"/>
      <c r="KNM33" s="9"/>
      <c r="KNN33" s="9"/>
      <c r="KNO33" s="9"/>
      <c r="KNP33" s="9"/>
      <c r="KNQ33" s="9"/>
      <c r="KNR33" s="9"/>
      <c r="KNS33" s="9"/>
      <c r="KNT33" s="9"/>
      <c r="KNU33" s="9"/>
      <c r="KNV33" s="9"/>
      <c r="KNW33" s="9"/>
      <c r="KNX33" s="9"/>
      <c r="KNY33" s="9"/>
      <c r="KNZ33" s="9"/>
      <c r="KOA33" s="9"/>
      <c r="KOB33" s="9"/>
      <c r="KOC33" s="9"/>
      <c r="KOD33" s="9"/>
      <c r="KOE33" s="9"/>
      <c r="KOF33" s="9"/>
      <c r="KOG33" s="9"/>
      <c r="KOH33" s="9"/>
      <c r="KOI33" s="9"/>
      <c r="KOJ33" s="9"/>
      <c r="KOK33" s="9"/>
      <c r="KOL33" s="9"/>
      <c r="KOM33" s="9"/>
      <c r="KON33" s="9"/>
      <c r="KOO33" s="9"/>
      <c r="KOP33" s="9"/>
      <c r="KOQ33" s="9"/>
      <c r="KOR33" s="9"/>
      <c r="KOS33" s="9"/>
      <c r="KOT33" s="9"/>
      <c r="KOU33" s="9"/>
      <c r="KOV33" s="9"/>
      <c r="KOW33" s="9"/>
      <c r="KOX33" s="9"/>
      <c r="KOY33" s="9"/>
      <c r="KOZ33" s="9"/>
      <c r="KPA33" s="9"/>
      <c r="KPB33" s="9"/>
      <c r="KPC33" s="9"/>
      <c r="KPD33" s="9"/>
      <c r="KPE33" s="9"/>
      <c r="KPF33" s="9"/>
      <c r="KPG33" s="9"/>
      <c r="KPH33" s="9"/>
      <c r="KPI33" s="9"/>
      <c r="KPJ33" s="9"/>
      <c r="KPK33" s="9"/>
      <c r="KPL33" s="9"/>
      <c r="KPM33" s="9"/>
      <c r="KPN33" s="9"/>
      <c r="KPO33" s="9"/>
      <c r="KPP33" s="9"/>
      <c r="KPQ33" s="9"/>
      <c r="KPR33" s="9"/>
      <c r="KPS33" s="9"/>
      <c r="KPT33" s="9"/>
      <c r="KPU33" s="9"/>
      <c r="KPV33" s="9"/>
      <c r="KPW33" s="9"/>
      <c r="KPX33" s="9"/>
      <c r="KPY33" s="9"/>
      <c r="KPZ33" s="9"/>
      <c r="KQA33" s="9"/>
      <c r="KQB33" s="9"/>
      <c r="KQC33" s="9"/>
      <c r="KQD33" s="9"/>
      <c r="KQE33" s="9"/>
      <c r="KQF33" s="9"/>
      <c r="KQG33" s="9"/>
      <c r="KQH33" s="9"/>
      <c r="KQI33" s="9"/>
      <c r="KQJ33" s="9"/>
      <c r="KQK33" s="9"/>
      <c r="KQL33" s="9"/>
      <c r="KQM33" s="9"/>
      <c r="KQN33" s="9"/>
      <c r="KQO33" s="9"/>
      <c r="KQP33" s="9"/>
      <c r="KQQ33" s="9"/>
      <c r="KQR33" s="9"/>
      <c r="KQS33" s="9"/>
      <c r="KQT33" s="9"/>
      <c r="KQU33" s="9"/>
      <c r="KQV33" s="9"/>
      <c r="KQW33" s="9"/>
      <c r="KQX33" s="9"/>
      <c r="KQY33" s="9"/>
      <c r="KQZ33" s="9"/>
      <c r="KRA33" s="9"/>
      <c r="KRB33" s="9"/>
      <c r="KRC33" s="9"/>
      <c r="KRD33" s="9"/>
      <c r="KRE33" s="9"/>
      <c r="KRF33" s="9"/>
      <c r="KRG33" s="9"/>
      <c r="KRH33" s="9"/>
      <c r="KRI33" s="9"/>
      <c r="KRJ33" s="9"/>
      <c r="KRK33" s="9"/>
      <c r="KRL33" s="9"/>
      <c r="KRM33" s="9"/>
      <c r="KRN33" s="9"/>
      <c r="KRO33" s="9"/>
      <c r="KRP33" s="9"/>
      <c r="KRQ33" s="9"/>
      <c r="KRR33" s="9"/>
      <c r="KRS33" s="9"/>
      <c r="KRT33" s="9"/>
      <c r="KRU33" s="9"/>
      <c r="KRV33" s="9"/>
      <c r="KRW33" s="9"/>
      <c r="KRX33" s="9"/>
      <c r="KRY33" s="9"/>
      <c r="KRZ33" s="9"/>
      <c r="KSA33" s="9"/>
      <c r="KSB33" s="9"/>
      <c r="KSC33" s="9"/>
      <c r="KSD33" s="9"/>
      <c r="KSE33" s="9"/>
      <c r="KSF33" s="9"/>
      <c r="KSG33" s="9"/>
      <c r="KSH33" s="9"/>
      <c r="KSI33" s="9"/>
      <c r="KSJ33" s="9"/>
      <c r="KSK33" s="9"/>
      <c r="KSL33" s="9"/>
      <c r="KSM33" s="9"/>
      <c r="KSN33" s="9"/>
      <c r="KSO33" s="9"/>
      <c r="KSP33" s="9"/>
      <c r="KSQ33" s="9"/>
      <c r="KSR33" s="9"/>
      <c r="KSS33" s="9"/>
      <c r="KST33" s="9"/>
      <c r="KSU33" s="9"/>
      <c r="KSV33" s="9"/>
      <c r="KSW33" s="9"/>
      <c r="KSX33" s="9"/>
      <c r="KSY33" s="9"/>
      <c r="KSZ33" s="9"/>
      <c r="KTA33" s="9"/>
      <c r="KTB33" s="9"/>
      <c r="KTC33" s="9"/>
      <c r="KTD33" s="9"/>
      <c r="KTE33" s="9"/>
      <c r="KTF33" s="9"/>
      <c r="KTG33" s="9"/>
      <c r="KTH33" s="9"/>
      <c r="KTI33" s="9"/>
      <c r="KTJ33" s="9"/>
      <c r="KTK33" s="9"/>
      <c r="KTL33" s="9"/>
      <c r="KTM33" s="9"/>
      <c r="KTN33" s="9"/>
      <c r="KTO33" s="9"/>
      <c r="KTP33" s="9"/>
      <c r="KTQ33" s="9"/>
      <c r="KTR33" s="9"/>
      <c r="KTS33" s="9"/>
      <c r="KTT33" s="9"/>
      <c r="KTU33" s="9"/>
      <c r="KTV33" s="9"/>
      <c r="KTW33" s="9"/>
      <c r="KTX33" s="9"/>
      <c r="KTY33" s="9"/>
      <c r="KTZ33" s="9"/>
      <c r="KUA33" s="9"/>
      <c r="KUB33" s="9"/>
      <c r="KUC33" s="9"/>
      <c r="KUD33" s="9"/>
      <c r="KUE33" s="9"/>
      <c r="KUF33" s="9"/>
      <c r="KUG33" s="9"/>
      <c r="KUH33" s="9"/>
      <c r="KUI33" s="9"/>
      <c r="KUJ33" s="9"/>
      <c r="KUK33" s="9"/>
      <c r="KUL33" s="9"/>
      <c r="KUM33" s="9"/>
      <c r="KUN33" s="9"/>
      <c r="KUO33" s="9"/>
      <c r="KUP33" s="9"/>
      <c r="KUQ33" s="9"/>
      <c r="KUR33" s="9"/>
      <c r="KUS33" s="9"/>
      <c r="KUT33" s="9"/>
      <c r="KUU33" s="9"/>
      <c r="KUV33" s="9"/>
      <c r="KUW33" s="9"/>
      <c r="KUX33" s="9"/>
      <c r="KUY33" s="9"/>
      <c r="KUZ33" s="9"/>
      <c r="KVA33" s="9"/>
      <c r="KVB33" s="9"/>
      <c r="KVC33" s="9"/>
      <c r="KVD33" s="9"/>
      <c r="KVE33" s="9"/>
      <c r="KVF33" s="9"/>
      <c r="KVG33" s="9"/>
      <c r="KVH33" s="9"/>
      <c r="KVI33" s="9"/>
      <c r="KVJ33" s="9"/>
      <c r="KVK33" s="9"/>
      <c r="KVL33" s="9"/>
      <c r="KVM33" s="9"/>
      <c r="KVN33" s="9"/>
      <c r="KVO33" s="9"/>
      <c r="KVP33" s="9"/>
      <c r="KVQ33" s="9"/>
      <c r="KVR33" s="9"/>
      <c r="KVS33" s="9"/>
      <c r="KVT33" s="9"/>
      <c r="KVU33" s="9"/>
      <c r="KVV33" s="9"/>
      <c r="KVW33" s="9"/>
      <c r="KVX33" s="9"/>
      <c r="KVY33" s="9"/>
      <c r="KVZ33" s="9"/>
      <c r="KWA33" s="9"/>
      <c r="KWB33" s="9"/>
      <c r="KWC33" s="9"/>
      <c r="KWD33" s="9"/>
      <c r="KWE33" s="9"/>
      <c r="KWF33" s="9"/>
      <c r="KWG33" s="9"/>
      <c r="KWH33" s="9"/>
      <c r="KWI33" s="9"/>
      <c r="KWJ33" s="9"/>
      <c r="KWK33" s="9"/>
      <c r="KWL33" s="9"/>
      <c r="KWM33" s="9"/>
      <c r="KWN33" s="9"/>
      <c r="KWO33" s="9"/>
      <c r="KWP33" s="9"/>
      <c r="KWQ33" s="9"/>
      <c r="KWR33" s="9"/>
      <c r="KWS33" s="9"/>
      <c r="KWT33" s="9"/>
      <c r="KWU33" s="9"/>
      <c r="KWV33" s="9"/>
      <c r="KWW33" s="9"/>
      <c r="KWX33" s="9"/>
      <c r="KWY33" s="9"/>
      <c r="KWZ33" s="9"/>
      <c r="KXA33" s="9"/>
      <c r="KXB33" s="9"/>
      <c r="KXC33" s="9"/>
      <c r="KXD33" s="9"/>
      <c r="KXE33" s="9"/>
      <c r="KXF33" s="9"/>
      <c r="KXG33" s="9"/>
      <c r="KXH33" s="9"/>
      <c r="KXI33" s="9"/>
      <c r="KXJ33" s="9"/>
      <c r="KXK33" s="9"/>
      <c r="KXL33" s="9"/>
      <c r="KXM33" s="9"/>
      <c r="KXN33" s="9"/>
      <c r="KXO33" s="9"/>
      <c r="KXP33" s="9"/>
      <c r="KXQ33" s="9"/>
      <c r="KXR33" s="9"/>
      <c r="KXS33" s="9"/>
      <c r="KXT33" s="9"/>
      <c r="KXU33" s="9"/>
      <c r="KXV33" s="9"/>
      <c r="KXW33" s="9"/>
      <c r="KXX33" s="9"/>
      <c r="KXY33" s="9"/>
      <c r="KXZ33" s="9"/>
      <c r="KYA33" s="9"/>
      <c r="KYB33" s="9"/>
      <c r="KYC33" s="9"/>
      <c r="KYD33" s="9"/>
      <c r="KYE33" s="9"/>
      <c r="KYF33" s="9"/>
      <c r="KYG33" s="9"/>
      <c r="KYH33" s="9"/>
      <c r="KYI33" s="9"/>
      <c r="KYJ33" s="9"/>
      <c r="KYK33" s="9"/>
      <c r="KYL33" s="9"/>
      <c r="KYM33" s="9"/>
      <c r="KYN33" s="9"/>
      <c r="KYO33" s="9"/>
      <c r="KYP33" s="9"/>
      <c r="KYQ33" s="9"/>
      <c r="KYR33" s="9"/>
      <c r="KYS33" s="9"/>
      <c r="KYT33" s="9"/>
      <c r="KYU33" s="9"/>
      <c r="KYV33" s="9"/>
      <c r="KYW33" s="9"/>
      <c r="KYX33" s="9"/>
      <c r="KYY33" s="9"/>
      <c r="KYZ33" s="9"/>
      <c r="KZA33" s="9"/>
      <c r="KZB33" s="9"/>
      <c r="KZC33" s="9"/>
      <c r="KZD33" s="9"/>
      <c r="KZE33" s="9"/>
      <c r="KZF33" s="9"/>
      <c r="KZG33" s="9"/>
      <c r="KZH33" s="9"/>
      <c r="KZI33" s="9"/>
      <c r="KZJ33" s="9"/>
      <c r="KZK33" s="9"/>
      <c r="KZL33" s="9"/>
      <c r="KZM33" s="9"/>
      <c r="KZN33" s="9"/>
      <c r="KZO33" s="9"/>
      <c r="KZP33" s="9"/>
      <c r="KZQ33" s="9"/>
      <c r="KZR33" s="9"/>
      <c r="KZS33" s="9"/>
      <c r="KZT33" s="9"/>
      <c r="KZU33" s="9"/>
      <c r="KZV33" s="9"/>
      <c r="KZW33" s="9"/>
      <c r="KZX33" s="9"/>
      <c r="KZY33" s="9"/>
      <c r="KZZ33" s="9"/>
      <c r="LAA33" s="9"/>
      <c r="LAB33" s="9"/>
      <c r="LAC33" s="9"/>
      <c r="LAD33" s="9"/>
      <c r="LAE33" s="9"/>
      <c r="LAF33" s="9"/>
      <c r="LAG33" s="9"/>
      <c r="LAH33" s="9"/>
      <c r="LAI33" s="9"/>
      <c r="LAJ33" s="9"/>
      <c r="LAK33" s="9"/>
      <c r="LAL33" s="9"/>
      <c r="LAM33" s="9"/>
      <c r="LAN33" s="9"/>
      <c r="LAO33" s="9"/>
      <c r="LAP33" s="9"/>
      <c r="LAQ33" s="9"/>
      <c r="LAR33" s="9"/>
      <c r="LAS33" s="9"/>
      <c r="LAT33" s="9"/>
      <c r="LAU33" s="9"/>
      <c r="LAV33" s="9"/>
      <c r="LAW33" s="9"/>
      <c r="LAX33" s="9"/>
      <c r="LAY33" s="9"/>
      <c r="LAZ33" s="9"/>
      <c r="LBA33" s="9"/>
      <c r="LBB33" s="9"/>
      <c r="LBC33" s="9"/>
      <c r="LBD33" s="9"/>
      <c r="LBE33" s="9"/>
      <c r="LBF33" s="9"/>
      <c r="LBG33" s="9"/>
      <c r="LBH33" s="9"/>
      <c r="LBI33" s="9"/>
      <c r="LBJ33" s="9"/>
      <c r="LBK33" s="9"/>
      <c r="LBL33" s="9"/>
      <c r="LBM33" s="9"/>
      <c r="LBN33" s="9"/>
      <c r="LBO33" s="9"/>
      <c r="LBP33" s="9"/>
      <c r="LBQ33" s="9"/>
      <c r="LBR33" s="9"/>
      <c r="LBS33" s="9"/>
      <c r="LBT33" s="9"/>
      <c r="LBU33" s="9"/>
      <c r="LBV33" s="9"/>
      <c r="LBW33" s="9"/>
      <c r="LBX33" s="9"/>
      <c r="LBY33" s="9"/>
      <c r="LBZ33" s="9"/>
      <c r="LCA33" s="9"/>
      <c r="LCB33" s="9"/>
      <c r="LCC33" s="9"/>
      <c r="LCD33" s="9"/>
      <c r="LCE33" s="9"/>
      <c r="LCF33" s="9"/>
      <c r="LCG33" s="9"/>
      <c r="LCH33" s="9"/>
      <c r="LCI33" s="9"/>
      <c r="LCJ33" s="9"/>
      <c r="LCK33" s="9"/>
      <c r="LCL33" s="9"/>
      <c r="LCM33" s="9"/>
      <c r="LCN33" s="9"/>
      <c r="LCO33" s="9"/>
      <c r="LCP33" s="9"/>
      <c r="LCQ33" s="9"/>
      <c r="LCR33" s="9"/>
      <c r="LCS33" s="9"/>
      <c r="LCT33" s="9"/>
      <c r="LCU33" s="9"/>
      <c r="LCV33" s="9"/>
      <c r="LCW33" s="9"/>
      <c r="LCX33" s="9"/>
      <c r="LCY33" s="9"/>
      <c r="LCZ33" s="9"/>
      <c r="LDA33" s="9"/>
      <c r="LDB33" s="9"/>
      <c r="LDC33" s="9"/>
      <c r="LDD33" s="9"/>
      <c r="LDE33" s="9"/>
      <c r="LDF33" s="9"/>
      <c r="LDG33" s="9"/>
      <c r="LDH33" s="9"/>
      <c r="LDI33" s="9"/>
      <c r="LDJ33" s="9"/>
      <c r="LDK33" s="9"/>
      <c r="LDL33" s="9"/>
      <c r="LDM33" s="9"/>
      <c r="LDN33" s="9"/>
      <c r="LDO33" s="9"/>
      <c r="LDP33" s="9"/>
      <c r="LDQ33" s="9"/>
      <c r="LDR33" s="9"/>
      <c r="LDS33" s="9"/>
      <c r="LDT33" s="9"/>
      <c r="LDU33" s="9"/>
      <c r="LDV33" s="9"/>
      <c r="LDW33" s="9"/>
      <c r="LDX33" s="9"/>
      <c r="LDY33" s="9"/>
      <c r="LDZ33" s="9"/>
      <c r="LEA33" s="9"/>
      <c r="LEB33" s="9"/>
      <c r="LEC33" s="9"/>
      <c r="LED33" s="9"/>
      <c r="LEE33" s="9"/>
      <c r="LEF33" s="9"/>
      <c r="LEG33" s="9"/>
      <c r="LEH33" s="9"/>
      <c r="LEI33" s="9"/>
      <c r="LEJ33" s="9"/>
      <c r="LEK33" s="9"/>
      <c r="LEL33" s="9"/>
      <c r="LEM33" s="9"/>
      <c r="LEN33" s="9"/>
      <c r="LEO33" s="9"/>
      <c r="LEP33" s="9"/>
      <c r="LEQ33" s="9"/>
      <c r="LER33" s="9"/>
      <c r="LES33" s="9"/>
      <c r="LET33" s="9"/>
      <c r="LEU33" s="9"/>
      <c r="LEV33" s="9"/>
      <c r="LEW33" s="9"/>
      <c r="LEX33" s="9"/>
      <c r="LEY33" s="9"/>
      <c r="LEZ33" s="9"/>
      <c r="LFA33" s="9"/>
      <c r="LFB33" s="9"/>
      <c r="LFC33" s="9"/>
      <c r="LFD33" s="9"/>
      <c r="LFE33" s="9"/>
      <c r="LFF33" s="9"/>
      <c r="LFG33" s="9"/>
      <c r="LFH33" s="9"/>
      <c r="LFI33" s="9"/>
      <c r="LFJ33" s="9"/>
      <c r="LFK33" s="9"/>
      <c r="LFL33" s="9"/>
      <c r="LFM33" s="9"/>
      <c r="LFN33" s="9"/>
      <c r="LFO33" s="9"/>
      <c r="LFP33" s="9"/>
      <c r="LFQ33" s="9"/>
      <c r="LFR33" s="9"/>
      <c r="LFS33" s="9"/>
      <c r="LFT33" s="9"/>
      <c r="LFU33" s="9"/>
      <c r="LFV33" s="9"/>
      <c r="LFW33" s="9"/>
      <c r="LFX33" s="9"/>
      <c r="LFY33" s="9"/>
      <c r="LFZ33" s="9"/>
      <c r="LGA33" s="9"/>
      <c r="LGB33" s="9"/>
      <c r="LGC33" s="9"/>
      <c r="LGD33" s="9"/>
      <c r="LGE33" s="9"/>
      <c r="LGF33" s="9"/>
      <c r="LGG33" s="9"/>
      <c r="LGH33" s="9"/>
      <c r="LGI33" s="9"/>
      <c r="LGJ33" s="9"/>
      <c r="LGK33" s="9"/>
      <c r="LGL33" s="9"/>
      <c r="LGM33" s="9"/>
      <c r="LGN33" s="9"/>
      <c r="LGO33" s="9"/>
      <c r="LGP33" s="9"/>
      <c r="LGQ33" s="9"/>
      <c r="LGR33" s="9"/>
      <c r="LGS33" s="9"/>
      <c r="LGT33" s="9"/>
      <c r="LGU33" s="9"/>
      <c r="LGV33" s="9"/>
      <c r="LGW33" s="9"/>
      <c r="LGX33" s="9"/>
      <c r="LGY33" s="9"/>
      <c r="LGZ33" s="9"/>
      <c r="LHA33" s="9"/>
      <c r="LHB33" s="9"/>
      <c r="LHC33" s="9"/>
      <c r="LHD33" s="9"/>
      <c r="LHE33" s="9"/>
      <c r="LHF33" s="9"/>
      <c r="LHG33" s="9"/>
      <c r="LHH33" s="9"/>
      <c r="LHI33" s="9"/>
      <c r="LHJ33" s="9"/>
      <c r="LHK33" s="9"/>
      <c r="LHL33" s="9"/>
      <c r="LHM33" s="9"/>
      <c r="LHN33" s="9"/>
      <c r="LHO33" s="9"/>
      <c r="LHP33" s="9"/>
      <c r="LHQ33" s="9"/>
      <c r="LHR33" s="9"/>
      <c r="LHS33" s="9"/>
      <c r="LHT33" s="9"/>
      <c r="LHU33" s="9"/>
      <c r="LHV33" s="9"/>
      <c r="LHW33" s="9"/>
      <c r="LHX33" s="9"/>
      <c r="LHY33" s="9"/>
      <c r="LHZ33" s="9"/>
      <c r="LIA33" s="9"/>
      <c r="LIB33" s="9"/>
      <c r="LIC33" s="9"/>
      <c r="LID33" s="9"/>
      <c r="LIE33" s="9"/>
      <c r="LIF33" s="9"/>
      <c r="LIG33" s="9"/>
      <c r="LIH33" s="9"/>
      <c r="LII33" s="9"/>
      <c r="LIJ33" s="9"/>
      <c r="LIK33" s="9"/>
      <c r="LIL33" s="9"/>
      <c r="LIM33" s="9"/>
      <c r="LIN33" s="9"/>
      <c r="LIO33" s="9"/>
      <c r="LIP33" s="9"/>
      <c r="LIQ33" s="9"/>
      <c r="LIR33" s="9"/>
      <c r="LIS33" s="9"/>
      <c r="LIT33" s="9"/>
      <c r="LIU33" s="9"/>
      <c r="LIV33" s="9"/>
      <c r="LIW33" s="9"/>
      <c r="LIX33" s="9"/>
      <c r="LIY33" s="9"/>
      <c r="LIZ33" s="9"/>
      <c r="LJA33" s="9"/>
      <c r="LJB33" s="9"/>
      <c r="LJC33" s="9"/>
      <c r="LJD33" s="9"/>
      <c r="LJE33" s="9"/>
      <c r="LJF33" s="9"/>
      <c r="LJG33" s="9"/>
      <c r="LJH33" s="9"/>
      <c r="LJI33" s="9"/>
      <c r="LJJ33" s="9"/>
      <c r="LJK33" s="9"/>
      <c r="LJL33" s="9"/>
      <c r="LJM33" s="9"/>
      <c r="LJN33" s="9"/>
      <c r="LJO33" s="9"/>
      <c r="LJP33" s="9"/>
      <c r="LJQ33" s="9"/>
      <c r="LJR33" s="9"/>
      <c r="LJS33" s="9"/>
      <c r="LJT33" s="9"/>
      <c r="LJU33" s="9"/>
      <c r="LJV33" s="9"/>
      <c r="LJW33" s="9"/>
      <c r="LJX33" s="9"/>
      <c r="LJY33" s="9"/>
      <c r="LJZ33" s="9"/>
      <c r="LKA33" s="9"/>
      <c r="LKB33" s="9"/>
      <c r="LKC33" s="9"/>
      <c r="LKD33" s="9"/>
      <c r="LKE33" s="9"/>
      <c r="LKF33" s="9"/>
      <c r="LKG33" s="9"/>
      <c r="LKH33" s="9"/>
      <c r="LKI33" s="9"/>
      <c r="LKJ33" s="9"/>
      <c r="LKK33" s="9"/>
      <c r="LKL33" s="9"/>
      <c r="LKM33" s="9"/>
      <c r="LKN33" s="9"/>
      <c r="LKO33" s="9"/>
      <c r="LKP33" s="9"/>
      <c r="LKQ33" s="9"/>
      <c r="LKR33" s="9"/>
      <c r="LKS33" s="9"/>
      <c r="LKT33" s="9"/>
      <c r="LKU33" s="9"/>
      <c r="LKV33" s="9"/>
      <c r="LKW33" s="9"/>
      <c r="LKX33" s="9"/>
      <c r="LKY33" s="9"/>
      <c r="LKZ33" s="9"/>
      <c r="LLA33" s="9"/>
      <c r="LLB33" s="9"/>
      <c r="LLC33" s="9"/>
      <c r="LLD33" s="9"/>
      <c r="LLE33" s="9"/>
      <c r="LLF33" s="9"/>
      <c r="LLG33" s="9"/>
      <c r="LLH33" s="9"/>
      <c r="LLI33" s="9"/>
      <c r="LLJ33" s="9"/>
      <c r="LLK33" s="9"/>
      <c r="LLL33" s="9"/>
      <c r="LLM33" s="9"/>
      <c r="LLN33" s="9"/>
      <c r="LLO33" s="9"/>
      <c r="LLP33" s="9"/>
      <c r="LLQ33" s="9"/>
      <c r="LLR33" s="9"/>
      <c r="LLS33" s="9"/>
      <c r="LLT33" s="9"/>
      <c r="LLU33" s="9"/>
      <c r="LLV33" s="9"/>
      <c r="LLW33" s="9"/>
      <c r="LLX33" s="9"/>
      <c r="LLY33" s="9"/>
      <c r="LLZ33" s="9"/>
      <c r="LMA33" s="9"/>
      <c r="LMB33" s="9"/>
      <c r="LMC33" s="9"/>
      <c r="LMD33" s="9"/>
      <c r="LME33" s="9"/>
      <c r="LMF33" s="9"/>
      <c r="LMG33" s="9"/>
      <c r="LMH33" s="9"/>
      <c r="LMI33" s="9"/>
      <c r="LMJ33" s="9"/>
      <c r="LMK33" s="9"/>
      <c r="LML33" s="9"/>
      <c r="LMM33" s="9"/>
      <c r="LMN33" s="9"/>
      <c r="LMO33" s="9"/>
      <c r="LMP33" s="9"/>
      <c r="LMQ33" s="9"/>
      <c r="LMR33" s="9"/>
      <c r="LMS33" s="9"/>
      <c r="LMT33" s="9"/>
      <c r="LMU33" s="9"/>
      <c r="LMV33" s="9"/>
      <c r="LMW33" s="9"/>
      <c r="LMX33" s="9"/>
      <c r="LMY33" s="9"/>
      <c r="LMZ33" s="9"/>
      <c r="LNA33" s="9"/>
      <c r="LNB33" s="9"/>
      <c r="LNC33" s="9"/>
      <c r="LND33" s="9"/>
      <c r="LNE33" s="9"/>
      <c r="LNF33" s="9"/>
      <c r="LNG33" s="9"/>
      <c r="LNH33" s="9"/>
      <c r="LNI33" s="9"/>
      <c r="LNJ33" s="9"/>
      <c r="LNK33" s="9"/>
      <c r="LNL33" s="9"/>
      <c r="LNM33" s="9"/>
      <c r="LNN33" s="9"/>
      <c r="LNO33" s="9"/>
      <c r="LNP33" s="9"/>
      <c r="LNQ33" s="9"/>
      <c r="LNR33" s="9"/>
      <c r="LNS33" s="9"/>
      <c r="LNT33" s="9"/>
      <c r="LNU33" s="9"/>
      <c r="LNV33" s="9"/>
      <c r="LNW33" s="9"/>
      <c r="LNX33" s="9"/>
      <c r="LNY33" s="9"/>
      <c r="LNZ33" s="9"/>
      <c r="LOA33" s="9"/>
      <c r="LOB33" s="9"/>
      <c r="LOC33" s="9"/>
      <c r="LOD33" s="9"/>
      <c r="LOE33" s="9"/>
      <c r="LOF33" s="9"/>
      <c r="LOG33" s="9"/>
      <c r="LOH33" s="9"/>
      <c r="LOI33" s="9"/>
      <c r="LOJ33" s="9"/>
      <c r="LOK33" s="9"/>
      <c r="LOL33" s="9"/>
      <c r="LOM33" s="9"/>
      <c r="LON33" s="9"/>
      <c r="LOO33" s="9"/>
      <c r="LOP33" s="9"/>
      <c r="LOQ33" s="9"/>
      <c r="LOR33" s="9"/>
      <c r="LOS33" s="9"/>
      <c r="LOT33" s="9"/>
      <c r="LOU33" s="9"/>
      <c r="LOV33" s="9"/>
      <c r="LOW33" s="9"/>
      <c r="LOX33" s="9"/>
      <c r="LOY33" s="9"/>
      <c r="LOZ33" s="9"/>
      <c r="LPA33" s="9"/>
      <c r="LPB33" s="9"/>
      <c r="LPC33" s="9"/>
      <c r="LPD33" s="9"/>
      <c r="LPE33" s="9"/>
      <c r="LPF33" s="9"/>
      <c r="LPG33" s="9"/>
      <c r="LPH33" s="9"/>
      <c r="LPI33" s="9"/>
      <c r="LPJ33" s="9"/>
      <c r="LPK33" s="9"/>
      <c r="LPL33" s="9"/>
      <c r="LPM33" s="9"/>
      <c r="LPN33" s="9"/>
      <c r="LPO33" s="9"/>
      <c r="LPP33" s="9"/>
      <c r="LPQ33" s="9"/>
      <c r="LPR33" s="9"/>
      <c r="LPS33" s="9"/>
      <c r="LPT33" s="9"/>
      <c r="LPU33" s="9"/>
      <c r="LPV33" s="9"/>
      <c r="LPW33" s="9"/>
      <c r="LPX33" s="9"/>
      <c r="LPY33" s="9"/>
      <c r="LPZ33" s="9"/>
      <c r="LQA33" s="9"/>
      <c r="LQB33" s="9"/>
      <c r="LQC33" s="9"/>
      <c r="LQD33" s="9"/>
      <c r="LQE33" s="9"/>
      <c r="LQF33" s="9"/>
      <c r="LQG33" s="9"/>
      <c r="LQH33" s="9"/>
      <c r="LQI33" s="9"/>
      <c r="LQJ33" s="9"/>
      <c r="LQK33" s="9"/>
      <c r="LQL33" s="9"/>
      <c r="LQM33" s="9"/>
      <c r="LQN33" s="9"/>
      <c r="LQO33" s="9"/>
      <c r="LQP33" s="9"/>
      <c r="LQQ33" s="9"/>
      <c r="LQR33" s="9"/>
      <c r="LQS33" s="9"/>
      <c r="LQT33" s="9"/>
      <c r="LQU33" s="9"/>
      <c r="LQV33" s="9"/>
      <c r="LQW33" s="9"/>
      <c r="LQX33" s="9"/>
      <c r="LQY33" s="9"/>
      <c r="LQZ33" s="9"/>
      <c r="LRA33" s="9"/>
      <c r="LRB33" s="9"/>
      <c r="LRC33" s="9"/>
      <c r="LRD33" s="9"/>
      <c r="LRE33" s="9"/>
      <c r="LRF33" s="9"/>
      <c r="LRG33" s="9"/>
      <c r="LRH33" s="9"/>
      <c r="LRI33" s="9"/>
      <c r="LRJ33" s="9"/>
      <c r="LRK33" s="9"/>
      <c r="LRL33" s="9"/>
      <c r="LRM33" s="9"/>
      <c r="LRN33" s="9"/>
      <c r="LRO33" s="9"/>
      <c r="LRP33" s="9"/>
      <c r="LRQ33" s="9"/>
      <c r="LRR33" s="9"/>
      <c r="LRS33" s="9"/>
      <c r="LRT33" s="9"/>
      <c r="LRU33" s="9"/>
      <c r="LRV33" s="9"/>
      <c r="LRW33" s="9"/>
      <c r="LRX33" s="9"/>
      <c r="LRY33" s="9"/>
      <c r="LRZ33" s="9"/>
      <c r="LSA33" s="9"/>
      <c r="LSB33" s="9"/>
      <c r="LSC33" s="9"/>
      <c r="LSD33" s="9"/>
      <c r="LSE33" s="9"/>
      <c r="LSF33" s="9"/>
      <c r="LSG33" s="9"/>
      <c r="LSH33" s="9"/>
      <c r="LSI33" s="9"/>
      <c r="LSJ33" s="9"/>
      <c r="LSK33" s="9"/>
      <c r="LSL33" s="9"/>
      <c r="LSM33" s="9"/>
      <c r="LSN33" s="9"/>
      <c r="LSO33" s="9"/>
      <c r="LSP33" s="9"/>
      <c r="LSQ33" s="9"/>
      <c r="LSR33" s="9"/>
      <c r="LSS33" s="9"/>
      <c r="LST33" s="9"/>
      <c r="LSU33" s="9"/>
      <c r="LSV33" s="9"/>
      <c r="LSW33" s="9"/>
      <c r="LSX33" s="9"/>
      <c r="LSY33" s="9"/>
      <c r="LSZ33" s="9"/>
      <c r="LTA33" s="9"/>
      <c r="LTB33" s="9"/>
      <c r="LTC33" s="9"/>
      <c r="LTD33" s="9"/>
      <c r="LTE33" s="9"/>
      <c r="LTF33" s="9"/>
      <c r="LTG33" s="9"/>
      <c r="LTH33" s="9"/>
      <c r="LTI33" s="9"/>
      <c r="LTJ33" s="9"/>
      <c r="LTK33" s="9"/>
      <c r="LTL33" s="9"/>
      <c r="LTM33" s="9"/>
      <c r="LTN33" s="9"/>
      <c r="LTO33" s="9"/>
      <c r="LTP33" s="9"/>
      <c r="LTQ33" s="9"/>
      <c r="LTR33" s="9"/>
      <c r="LTS33" s="9"/>
      <c r="LTT33" s="9"/>
      <c r="LTU33" s="9"/>
      <c r="LTV33" s="9"/>
      <c r="LTW33" s="9"/>
      <c r="LTX33" s="9"/>
      <c r="LTY33" s="9"/>
      <c r="LTZ33" s="9"/>
      <c r="LUA33" s="9"/>
      <c r="LUB33" s="9"/>
      <c r="LUC33" s="9"/>
      <c r="LUD33" s="9"/>
      <c r="LUE33" s="9"/>
      <c r="LUF33" s="9"/>
      <c r="LUG33" s="9"/>
      <c r="LUH33" s="9"/>
      <c r="LUI33" s="9"/>
      <c r="LUJ33" s="9"/>
      <c r="LUK33" s="9"/>
      <c r="LUL33" s="9"/>
      <c r="LUM33" s="9"/>
      <c r="LUN33" s="9"/>
      <c r="LUO33" s="9"/>
      <c r="LUP33" s="9"/>
      <c r="LUQ33" s="9"/>
      <c r="LUR33" s="9"/>
      <c r="LUS33" s="9"/>
      <c r="LUT33" s="9"/>
      <c r="LUU33" s="9"/>
      <c r="LUV33" s="9"/>
      <c r="LUW33" s="9"/>
      <c r="LUX33" s="9"/>
      <c r="LUY33" s="9"/>
      <c r="LUZ33" s="9"/>
      <c r="LVA33" s="9"/>
      <c r="LVB33" s="9"/>
      <c r="LVC33" s="9"/>
      <c r="LVD33" s="9"/>
      <c r="LVE33" s="9"/>
      <c r="LVF33" s="9"/>
      <c r="LVG33" s="9"/>
      <c r="LVH33" s="9"/>
      <c r="LVI33" s="9"/>
      <c r="LVJ33" s="9"/>
      <c r="LVK33" s="9"/>
      <c r="LVL33" s="9"/>
      <c r="LVM33" s="9"/>
      <c r="LVN33" s="9"/>
      <c r="LVO33" s="9"/>
      <c r="LVP33" s="9"/>
      <c r="LVQ33" s="9"/>
      <c r="LVR33" s="9"/>
      <c r="LVS33" s="9"/>
      <c r="LVT33" s="9"/>
      <c r="LVU33" s="9"/>
      <c r="LVV33" s="9"/>
      <c r="LVW33" s="9"/>
      <c r="LVX33" s="9"/>
      <c r="LVY33" s="9"/>
      <c r="LVZ33" s="9"/>
      <c r="LWA33" s="9"/>
      <c r="LWB33" s="9"/>
      <c r="LWC33" s="9"/>
      <c r="LWD33" s="9"/>
      <c r="LWE33" s="9"/>
      <c r="LWF33" s="9"/>
      <c r="LWG33" s="9"/>
      <c r="LWH33" s="9"/>
      <c r="LWI33" s="9"/>
      <c r="LWJ33" s="9"/>
      <c r="LWK33" s="9"/>
      <c r="LWL33" s="9"/>
      <c r="LWM33" s="9"/>
      <c r="LWN33" s="9"/>
      <c r="LWO33" s="9"/>
      <c r="LWP33" s="9"/>
      <c r="LWQ33" s="9"/>
      <c r="LWR33" s="9"/>
      <c r="LWS33" s="9"/>
      <c r="LWT33" s="9"/>
      <c r="LWU33" s="9"/>
      <c r="LWV33" s="9"/>
      <c r="LWW33" s="9"/>
      <c r="LWX33" s="9"/>
      <c r="LWY33" s="9"/>
      <c r="LWZ33" s="9"/>
      <c r="LXA33" s="9"/>
      <c r="LXB33" s="9"/>
      <c r="LXC33" s="9"/>
      <c r="LXD33" s="9"/>
      <c r="LXE33" s="9"/>
      <c r="LXF33" s="9"/>
      <c r="LXG33" s="9"/>
      <c r="LXH33" s="9"/>
      <c r="LXI33" s="9"/>
      <c r="LXJ33" s="9"/>
      <c r="LXK33" s="9"/>
      <c r="LXL33" s="9"/>
      <c r="LXM33" s="9"/>
      <c r="LXN33" s="9"/>
      <c r="LXO33" s="9"/>
      <c r="LXP33" s="9"/>
      <c r="LXQ33" s="9"/>
      <c r="LXR33" s="9"/>
      <c r="LXS33" s="9"/>
      <c r="LXT33" s="9"/>
      <c r="LXU33" s="9"/>
      <c r="LXV33" s="9"/>
      <c r="LXW33" s="9"/>
      <c r="LXX33" s="9"/>
      <c r="LXY33" s="9"/>
      <c r="LXZ33" s="9"/>
      <c r="LYA33" s="9"/>
      <c r="LYB33" s="9"/>
      <c r="LYC33" s="9"/>
      <c r="LYD33" s="9"/>
      <c r="LYE33" s="9"/>
      <c r="LYF33" s="9"/>
      <c r="LYG33" s="9"/>
      <c r="LYH33" s="9"/>
      <c r="LYI33" s="9"/>
      <c r="LYJ33" s="9"/>
      <c r="LYK33" s="9"/>
      <c r="LYL33" s="9"/>
      <c r="LYM33" s="9"/>
      <c r="LYN33" s="9"/>
      <c r="LYO33" s="9"/>
      <c r="LYP33" s="9"/>
      <c r="LYQ33" s="9"/>
      <c r="LYR33" s="9"/>
      <c r="LYS33" s="9"/>
      <c r="LYT33" s="9"/>
      <c r="LYU33" s="9"/>
      <c r="LYV33" s="9"/>
      <c r="LYW33" s="9"/>
      <c r="LYX33" s="9"/>
      <c r="LYY33" s="9"/>
      <c r="LYZ33" s="9"/>
      <c r="LZA33" s="9"/>
      <c r="LZB33" s="9"/>
      <c r="LZC33" s="9"/>
      <c r="LZD33" s="9"/>
      <c r="LZE33" s="9"/>
      <c r="LZF33" s="9"/>
      <c r="LZG33" s="9"/>
      <c r="LZH33" s="9"/>
      <c r="LZI33" s="9"/>
      <c r="LZJ33" s="9"/>
      <c r="LZK33" s="9"/>
      <c r="LZL33" s="9"/>
      <c r="LZM33" s="9"/>
      <c r="LZN33" s="9"/>
      <c r="LZO33" s="9"/>
      <c r="LZP33" s="9"/>
      <c r="LZQ33" s="9"/>
      <c r="LZR33" s="9"/>
      <c r="LZS33" s="9"/>
      <c r="LZT33" s="9"/>
      <c r="LZU33" s="9"/>
      <c r="LZV33" s="9"/>
      <c r="LZW33" s="9"/>
      <c r="LZX33" s="9"/>
      <c r="LZY33" s="9"/>
      <c r="LZZ33" s="9"/>
      <c r="MAA33" s="9"/>
      <c r="MAB33" s="9"/>
      <c r="MAC33" s="9"/>
      <c r="MAD33" s="9"/>
      <c r="MAE33" s="9"/>
      <c r="MAF33" s="9"/>
      <c r="MAG33" s="9"/>
      <c r="MAH33" s="9"/>
      <c r="MAI33" s="9"/>
      <c r="MAJ33" s="9"/>
      <c r="MAK33" s="9"/>
      <c r="MAL33" s="9"/>
      <c r="MAM33" s="9"/>
      <c r="MAN33" s="9"/>
      <c r="MAO33" s="9"/>
      <c r="MAP33" s="9"/>
      <c r="MAQ33" s="9"/>
      <c r="MAR33" s="9"/>
      <c r="MAS33" s="9"/>
      <c r="MAT33" s="9"/>
      <c r="MAU33" s="9"/>
      <c r="MAV33" s="9"/>
      <c r="MAW33" s="9"/>
      <c r="MAX33" s="9"/>
      <c r="MAY33" s="9"/>
      <c r="MAZ33" s="9"/>
      <c r="MBA33" s="9"/>
      <c r="MBB33" s="9"/>
      <c r="MBC33" s="9"/>
      <c r="MBD33" s="9"/>
      <c r="MBE33" s="9"/>
      <c r="MBF33" s="9"/>
      <c r="MBG33" s="9"/>
      <c r="MBH33" s="9"/>
      <c r="MBI33" s="9"/>
      <c r="MBJ33" s="9"/>
      <c r="MBK33" s="9"/>
      <c r="MBL33" s="9"/>
      <c r="MBM33" s="9"/>
      <c r="MBN33" s="9"/>
      <c r="MBO33" s="9"/>
      <c r="MBP33" s="9"/>
      <c r="MBQ33" s="9"/>
      <c r="MBR33" s="9"/>
      <c r="MBS33" s="9"/>
      <c r="MBT33" s="9"/>
      <c r="MBU33" s="9"/>
      <c r="MBV33" s="9"/>
      <c r="MBW33" s="9"/>
      <c r="MBX33" s="9"/>
      <c r="MBY33" s="9"/>
      <c r="MBZ33" s="9"/>
      <c r="MCA33" s="9"/>
      <c r="MCB33" s="9"/>
      <c r="MCC33" s="9"/>
      <c r="MCD33" s="9"/>
      <c r="MCE33" s="9"/>
      <c r="MCF33" s="9"/>
      <c r="MCG33" s="9"/>
      <c r="MCH33" s="9"/>
      <c r="MCI33" s="9"/>
      <c r="MCJ33" s="9"/>
      <c r="MCK33" s="9"/>
      <c r="MCL33" s="9"/>
      <c r="MCM33" s="9"/>
      <c r="MCN33" s="9"/>
      <c r="MCO33" s="9"/>
      <c r="MCP33" s="9"/>
      <c r="MCQ33" s="9"/>
      <c r="MCR33" s="9"/>
      <c r="MCS33" s="9"/>
      <c r="MCT33" s="9"/>
      <c r="MCU33" s="9"/>
      <c r="MCV33" s="9"/>
      <c r="MCW33" s="9"/>
      <c r="MCX33" s="9"/>
      <c r="MCY33" s="9"/>
      <c r="MCZ33" s="9"/>
      <c r="MDA33" s="9"/>
      <c r="MDB33" s="9"/>
      <c r="MDC33" s="9"/>
      <c r="MDD33" s="9"/>
      <c r="MDE33" s="9"/>
      <c r="MDF33" s="9"/>
      <c r="MDG33" s="9"/>
      <c r="MDH33" s="9"/>
      <c r="MDI33" s="9"/>
      <c r="MDJ33" s="9"/>
      <c r="MDK33" s="9"/>
      <c r="MDL33" s="9"/>
      <c r="MDM33" s="9"/>
      <c r="MDN33" s="9"/>
      <c r="MDO33" s="9"/>
      <c r="MDP33" s="9"/>
      <c r="MDQ33" s="9"/>
      <c r="MDR33" s="9"/>
      <c r="MDS33" s="9"/>
      <c r="MDT33" s="9"/>
      <c r="MDU33" s="9"/>
      <c r="MDV33" s="9"/>
      <c r="MDW33" s="9"/>
      <c r="MDX33" s="9"/>
      <c r="MDY33" s="9"/>
      <c r="MDZ33" s="9"/>
      <c r="MEA33" s="9"/>
      <c r="MEB33" s="9"/>
      <c r="MEC33" s="9"/>
      <c r="MED33" s="9"/>
      <c r="MEE33" s="9"/>
      <c r="MEF33" s="9"/>
      <c r="MEG33" s="9"/>
      <c r="MEH33" s="9"/>
      <c r="MEI33" s="9"/>
      <c r="MEJ33" s="9"/>
      <c r="MEK33" s="9"/>
      <c r="MEL33" s="9"/>
      <c r="MEM33" s="9"/>
      <c r="MEN33" s="9"/>
      <c r="MEO33" s="9"/>
      <c r="MEP33" s="9"/>
      <c r="MEQ33" s="9"/>
      <c r="MER33" s="9"/>
      <c r="MES33" s="9"/>
      <c r="MET33" s="9"/>
      <c r="MEU33" s="9"/>
      <c r="MEV33" s="9"/>
      <c r="MEW33" s="9"/>
      <c r="MEX33" s="9"/>
      <c r="MEY33" s="9"/>
      <c r="MEZ33" s="9"/>
      <c r="MFA33" s="9"/>
      <c r="MFB33" s="9"/>
      <c r="MFC33" s="9"/>
      <c r="MFD33" s="9"/>
      <c r="MFE33" s="9"/>
      <c r="MFF33" s="9"/>
      <c r="MFG33" s="9"/>
      <c r="MFH33" s="9"/>
      <c r="MFI33" s="9"/>
      <c r="MFJ33" s="9"/>
      <c r="MFK33" s="9"/>
      <c r="MFL33" s="9"/>
      <c r="MFM33" s="9"/>
      <c r="MFN33" s="9"/>
      <c r="MFO33" s="9"/>
      <c r="MFP33" s="9"/>
      <c r="MFQ33" s="9"/>
      <c r="MFR33" s="9"/>
      <c r="MFS33" s="9"/>
      <c r="MFT33" s="9"/>
      <c r="MFU33" s="9"/>
      <c r="MFV33" s="9"/>
      <c r="MFW33" s="9"/>
      <c r="MFX33" s="9"/>
      <c r="MFY33" s="9"/>
      <c r="MFZ33" s="9"/>
      <c r="MGA33" s="9"/>
      <c r="MGB33" s="9"/>
      <c r="MGC33" s="9"/>
      <c r="MGD33" s="9"/>
      <c r="MGE33" s="9"/>
      <c r="MGF33" s="9"/>
      <c r="MGG33" s="9"/>
      <c r="MGH33" s="9"/>
      <c r="MGI33" s="9"/>
      <c r="MGJ33" s="9"/>
      <c r="MGK33" s="9"/>
      <c r="MGL33" s="9"/>
      <c r="MGM33" s="9"/>
      <c r="MGN33" s="9"/>
      <c r="MGO33" s="9"/>
      <c r="MGP33" s="9"/>
      <c r="MGQ33" s="9"/>
      <c r="MGR33" s="9"/>
      <c r="MGS33" s="9"/>
      <c r="MGT33" s="9"/>
      <c r="MGU33" s="9"/>
      <c r="MGV33" s="9"/>
      <c r="MGW33" s="9"/>
      <c r="MGX33" s="9"/>
      <c r="MGY33" s="9"/>
      <c r="MGZ33" s="9"/>
      <c r="MHA33" s="9"/>
      <c r="MHB33" s="9"/>
      <c r="MHC33" s="9"/>
      <c r="MHD33" s="9"/>
      <c r="MHE33" s="9"/>
      <c r="MHF33" s="9"/>
      <c r="MHG33" s="9"/>
      <c r="MHH33" s="9"/>
      <c r="MHI33" s="9"/>
      <c r="MHJ33" s="9"/>
      <c r="MHK33" s="9"/>
      <c r="MHL33" s="9"/>
      <c r="MHM33" s="9"/>
      <c r="MHN33" s="9"/>
      <c r="MHO33" s="9"/>
      <c r="MHP33" s="9"/>
      <c r="MHQ33" s="9"/>
      <c r="MHR33" s="9"/>
      <c r="MHS33" s="9"/>
      <c r="MHT33" s="9"/>
      <c r="MHU33" s="9"/>
      <c r="MHV33" s="9"/>
      <c r="MHW33" s="9"/>
      <c r="MHX33" s="9"/>
      <c r="MHY33" s="9"/>
      <c r="MHZ33" s="9"/>
      <c r="MIA33" s="9"/>
      <c r="MIB33" s="9"/>
      <c r="MIC33" s="9"/>
      <c r="MID33" s="9"/>
      <c r="MIE33" s="9"/>
      <c r="MIF33" s="9"/>
      <c r="MIG33" s="9"/>
      <c r="MIH33" s="9"/>
      <c r="MII33" s="9"/>
      <c r="MIJ33" s="9"/>
      <c r="MIK33" s="9"/>
      <c r="MIL33" s="9"/>
      <c r="MIM33" s="9"/>
      <c r="MIN33" s="9"/>
      <c r="MIO33" s="9"/>
      <c r="MIP33" s="9"/>
      <c r="MIQ33" s="9"/>
      <c r="MIR33" s="9"/>
      <c r="MIS33" s="9"/>
      <c r="MIT33" s="9"/>
      <c r="MIU33" s="9"/>
      <c r="MIV33" s="9"/>
      <c r="MIW33" s="9"/>
      <c r="MIX33" s="9"/>
      <c r="MIY33" s="9"/>
      <c r="MIZ33" s="9"/>
      <c r="MJA33" s="9"/>
      <c r="MJB33" s="9"/>
      <c r="MJC33" s="9"/>
      <c r="MJD33" s="9"/>
      <c r="MJE33" s="9"/>
      <c r="MJF33" s="9"/>
      <c r="MJG33" s="9"/>
      <c r="MJH33" s="9"/>
      <c r="MJI33" s="9"/>
      <c r="MJJ33" s="9"/>
      <c r="MJK33" s="9"/>
      <c r="MJL33" s="9"/>
      <c r="MJM33" s="9"/>
      <c r="MJN33" s="9"/>
      <c r="MJO33" s="9"/>
      <c r="MJP33" s="9"/>
      <c r="MJQ33" s="9"/>
      <c r="MJR33" s="9"/>
      <c r="MJS33" s="9"/>
      <c r="MJT33" s="9"/>
      <c r="MJU33" s="9"/>
      <c r="MJV33" s="9"/>
      <c r="MJW33" s="9"/>
      <c r="MJX33" s="9"/>
      <c r="MJY33" s="9"/>
      <c r="MJZ33" s="9"/>
      <c r="MKA33" s="9"/>
      <c r="MKB33" s="9"/>
      <c r="MKC33" s="9"/>
      <c r="MKD33" s="9"/>
      <c r="MKE33" s="9"/>
      <c r="MKF33" s="9"/>
      <c r="MKG33" s="9"/>
      <c r="MKH33" s="9"/>
      <c r="MKI33" s="9"/>
      <c r="MKJ33" s="9"/>
      <c r="MKK33" s="9"/>
      <c r="MKL33" s="9"/>
      <c r="MKM33" s="9"/>
      <c r="MKN33" s="9"/>
      <c r="MKO33" s="9"/>
      <c r="MKP33" s="9"/>
      <c r="MKQ33" s="9"/>
      <c r="MKR33" s="9"/>
      <c r="MKS33" s="9"/>
      <c r="MKT33" s="9"/>
      <c r="MKU33" s="9"/>
      <c r="MKV33" s="9"/>
      <c r="MKW33" s="9"/>
      <c r="MKX33" s="9"/>
      <c r="MKY33" s="9"/>
      <c r="MKZ33" s="9"/>
      <c r="MLA33" s="9"/>
      <c r="MLB33" s="9"/>
      <c r="MLC33" s="9"/>
      <c r="MLD33" s="9"/>
      <c r="MLE33" s="9"/>
      <c r="MLF33" s="9"/>
      <c r="MLG33" s="9"/>
      <c r="MLH33" s="9"/>
      <c r="MLI33" s="9"/>
      <c r="MLJ33" s="9"/>
      <c r="MLK33" s="9"/>
      <c r="MLL33" s="9"/>
      <c r="MLM33" s="9"/>
      <c r="MLN33" s="9"/>
      <c r="MLO33" s="9"/>
      <c r="MLP33" s="9"/>
      <c r="MLQ33" s="9"/>
      <c r="MLR33" s="9"/>
      <c r="MLS33" s="9"/>
      <c r="MLT33" s="9"/>
      <c r="MLU33" s="9"/>
      <c r="MLV33" s="9"/>
      <c r="MLW33" s="9"/>
      <c r="MLX33" s="9"/>
      <c r="MLY33" s="9"/>
      <c r="MLZ33" s="9"/>
      <c r="MMA33" s="9"/>
      <c r="MMB33" s="9"/>
      <c r="MMC33" s="9"/>
      <c r="MMD33" s="9"/>
      <c r="MME33" s="9"/>
      <c r="MMF33" s="9"/>
      <c r="MMG33" s="9"/>
      <c r="MMH33" s="9"/>
      <c r="MMI33" s="9"/>
      <c r="MMJ33" s="9"/>
      <c r="MMK33" s="9"/>
      <c r="MML33" s="9"/>
      <c r="MMM33" s="9"/>
      <c r="MMN33" s="9"/>
      <c r="MMO33" s="9"/>
      <c r="MMP33" s="9"/>
      <c r="MMQ33" s="9"/>
      <c r="MMR33" s="9"/>
      <c r="MMS33" s="9"/>
      <c r="MMT33" s="9"/>
      <c r="MMU33" s="9"/>
      <c r="MMV33" s="9"/>
      <c r="MMW33" s="9"/>
      <c r="MMX33" s="9"/>
      <c r="MMY33" s="9"/>
      <c r="MMZ33" s="9"/>
      <c r="MNA33" s="9"/>
      <c r="MNB33" s="9"/>
      <c r="MNC33" s="9"/>
      <c r="MND33" s="9"/>
      <c r="MNE33" s="9"/>
      <c r="MNF33" s="9"/>
      <c r="MNG33" s="9"/>
      <c r="MNH33" s="9"/>
      <c r="MNI33" s="9"/>
      <c r="MNJ33" s="9"/>
      <c r="MNK33" s="9"/>
      <c r="MNL33" s="9"/>
      <c r="MNM33" s="9"/>
      <c r="MNN33" s="9"/>
      <c r="MNO33" s="9"/>
      <c r="MNP33" s="9"/>
      <c r="MNQ33" s="9"/>
      <c r="MNR33" s="9"/>
      <c r="MNS33" s="9"/>
      <c r="MNT33" s="9"/>
      <c r="MNU33" s="9"/>
      <c r="MNV33" s="9"/>
      <c r="MNW33" s="9"/>
      <c r="MNX33" s="9"/>
      <c r="MNY33" s="9"/>
      <c r="MNZ33" s="9"/>
      <c r="MOA33" s="9"/>
      <c r="MOB33" s="9"/>
      <c r="MOC33" s="9"/>
      <c r="MOD33" s="9"/>
      <c r="MOE33" s="9"/>
      <c r="MOF33" s="9"/>
      <c r="MOG33" s="9"/>
      <c r="MOH33" s="9"/>
      <c r="MOI33" s="9"/>
      <c r="MOJ33" s="9"/>
      <c r="MOK33" s="9"/>
      <c r="MOL33" s="9"/>
      <c r="MOM33" s="9"/>
      <c r="MON33" s="9"/>
      <c r="MOO33" s="9"/>
      <c r="MOP33" s="9"/>
      <c r="MOQ33" s="9"/>
      <c r="MOR33" s="9"/>
      <c r="MOS33" s="9"/>
      <c r="MOT33" s="9"/>
      <c r="MOU33" s="9"/>
      <c r="MOV33" s="9"/>
      <c r="MOW33" s="9"/>
      <c r="MOX33" s="9"/>
      <c r="MOY33" s="9"/>
      <c r="MOZ33" s="9"/>
      <c r="MPA33" s="9"/>
      <c r="MPB33" s="9"/>
      <c r="MPC33" s="9"/>
      <c r="MPD33" s="9"/>
      <c r="MPE33" s="9"/>
      <c r="MPF33" s="9"/>
      <c r="MPG33" s="9"/>
      <c r="MPH33" s="9"/>
      <c r="MPI33" s="9"/>
      <c r="MPJ33" s="9"/>
      <c r="MPK33" s="9"/>
      <c r="MPL33" s="9"/>
      <c r="MPM33" s="9"/>
      <c r="MPN33" s="9"/>
      <c r="MPO33" s="9"/>
      <c r="MPP33" s="9"/>
      <c r="MPQ33" s="9"/>
      <c r="MPR33" s="9"/>
      <c r="MPS33" s="9"/>
      <c r="MPT33" s="9"/>
      <c r="MPU33" s="9"/>
      <c r="MPV33" s="9"/>
      <c r="MPW33" s="9"/>
      <c r="MPX33" s="9"/>
      <c r="MPY33" s="9"/>
      <c r="MPZ33" s="9"/>
      <c r="MQA33" s="9"/>
      <c r="MQB33" s="9"/>
      <c r="MQC33" s="9"/>
      <c r="MQD33" s="9"/>
      <c r="MQE33" s="9"/>
      <c r="MQF33" s="9"/>
      <c r="MQG33" s="9"/>
      <c r="MQH33" s="9"/>
      <c r="MQI33" s="9"/>
      <c r="MQJ33" s="9"/>
      <c r="MQK33" s="9"/>
      <c r="MQL33" s="9"/>
      <c r="MQM33" s="9"/>
      <c r="MQN33" s="9"/>
      <c r="MQO33" s="9"/>
      <c r="MQP33" s="9"/>
      <c r="MQQ33" s="9"/>
      <c r="MQR33" s="9"/>
      <c r="MQS33" s="9"/>
      <c r="MQT33" s="9"/>
      <c r="MQU33" s="9"/>
      <c r="MQV33" s="9"/>
      <c r="MQW33" s="9"/>
      <c r="MQX33" s="9"/>
      <c r="MQY33" s="9"/>
      <c r="MQZ33" s="9"/>
      <c r="MRA33" s="9"/>
      <c r="MRB33" s="9"/>
      <c r="MRC33" s="9"/>
      <c r="MRD33" s="9"/>
      <c r="MRE33" s="9"/>
      <c r="MRF33" s="9"/>
      <c r="MRG33" s="9"/>
      <c r="MRH33" s="9"/>
      <c r="MRI33" s="9"/>
      <c r="MRJ33" s="9"/>
      <c r="MRK33" s="9"/>
      <c r="MRL33" s="9"/>
      <c r="MRM33" s="9"/>
      <c r="MRN33" s="9"/>
      <c r="MRO33" s="9"/>
      <c r="MRP33" s="9"/>
      <c r="MRQ33" s="9"/>
      <c r="MRR33" s="9"/>
      <c r="MRS33" s="9"/>
      <c r="MRT33" s="9"/>
      <c r="MRU33" s="9"/>
      <c r="MRV33" s="9"/>
      <c r="MRW33" s="9"/>
      <c r="MRX33" s="9"/>
      <c r="MRY33" s="9"/>
      <c r="MRZ33" s="9"/>
      <c r="MSA33" s="9"/>
      <c r="MSB33" s="9"/>
      <c r="MSC33" s="9"/>
      <c r="MSD33" s="9"/>
      <c r="MSE33" s="9"/>
      <c r="MSF33" s="9"/>
      <c r="MSG33" s="9"/>
      <c r="MSH33" s="9"/>
      <c r="MSI33" s="9"/>
      <c r="MSJ33" s="9"/>
      <c r="MSK33" s="9"/>
      <c r="MSL33" s="9"/>
      <c r="MSM33" s="9"/>
      <c r="MSN33" s="9"/>
      <c r="MSO33" s="9"/>
      <c r="MSP33" s="9"/>
      <c r="MSQ33" s="9"/>
      <c r="MSR33" s="9"/>
      <c r="MSS33" s="9"/>
      <c r="MST33" s="9"/>
      <c r="MSU33" s="9"/>
      <c r="MSV33" s="9"/>
      <c r="MSW33" s="9"/>
      <c r="MSX33" s="9"/>
      <c r="MSY33" s="9"/>
      <c r="MSZ33" s="9"/>
      <c r="MTA33" s="9"/>
      <c r="MTB33" s="9"/>
      <c r="MTC33" s="9"/>
      <c r="MTD33" s="9"/>
      <c r="MTE33" s="9"/>
      <c r="MTF33" s="9"/>
      <c r="MTG33" s="9"/>
      <c r="MTH33" s="9"/>
      <c r="MTI33" s="9"/>
      <c r="MTJ33" s="9"/>
      <c r="MTK33" s="9"/>
      <c r="MTL33" s="9"/>
      <c r="MTM33" s="9"/>
      <c r="MTN33" s="9"/>
      <c r="MTO33" s="9"/>
      <c r="MTP33" s="9"/>
      <c r="MTQ33" s="9"/>
      <c r="MTR33" s="9"/>
      <c r="MTS33" s="9"/>
      <c r="MTT33" s="9"/>
      <c r="MTU33" s="9"/>
      <c r="MTV33" s="9"/>
      <c r="MTW33" s="9"/>
      <c r="MTX33" s="9"/>
      <c r="MTY33" s="9"/>
      <c r="MTZ33" s="9"/>
      <c r="MUA33" s="9"/>
      <c r="MUB33" s="9"/>
      <c r="MUC33" s="9"/>
      <c r="MUD33" s="9"/>
      <c r="MUE33" s="9"/>
      <c r="MUF33" s="9"/>
      <c r="MUG33" s="9"/>
      <c r="MUH33" s="9"/>
      <c r="MUI33" s="9"/>
      <c r="MUJ33" s="9"/>
      <c r="MUK33" s="9"/>
      <c r="MUL33" s="9"/>
      <c r="MUM33" s="9"/>
      <c r="MUN33" s="9"/>
      <c r="MUO33" s="9"/>
      <c r="MUP33" s="9"/>
      <c r="MUQ33" s="9"/>
      <c r="MUR33" s="9"/>
      <c r="MUS33" s="9"/>
      <c r="MUT33" s="9"/>
      <c r="MUU33" s="9"/>
      <c r="MUV33" s="9"/>
      <c r="MUW33" s="9"/>
      <c r="MUX33" s="9"/>
      <c r="MUY33" s="9"/>
      <c r="MUZ33" s="9"/>
      <c r="MVA33" s="9"/>
      <c r="MVB33" s="9"/>
      <c r="MVC33" s="9"/>
      <c r="MVD33" s="9"/>
      <c r="MVE33" s="9"/>
      <c r="MVF33" s="9"/>
      <c r="MVG33" s="9"/>
      <c r="MVH33" s="9"/>
      <c r="MVI33" s="9"/>
      <c r="MVJ33" s="9"/>
      <c r="MVK33" s="9"/>
      <c r="MVL33" s="9"/>
      <c r="MVM33" s="9"/>
      <c r="MVN33" s="9"/>
      <c r="MVO33" s="9"/>
      <c r="MVP33" s="9"/>
      <c r="MVQ33" s="9"/>
      <c r="MVR33" s="9"/>
      <c r="MVS33" s="9"/>
      <c r="MVT33" s="9"/>
      <c r="MVU33" s="9"/>
      <c r="MVV33" s="9"/>
      <c r="MVW33" s="9"/>
      <c r="MVX33" s="9"/>
      <c r="MVY33" s="9"/>
      <c r="MVZ33" s="9"/>
      <c r="MWA33" s="9"/>
      <c r="MWB33" s="9"/>
      <c r="MWC33" s="9"/>
      <c r="MWD33" s="9"/>
      <c r="MWE33" s="9"/>
      <c r="MWF33" s="9"/>
      <c r="MWG33" s="9"/>
      <c r="MWH33" s="9"/>
      <c r="MWI33" s="9"/>
      <c r="MWJ33" s="9"/>
      <c r="MWK33" s="9"/>
      <c r="MWL33" s="9"/>
      <c r="MWM33" s="9"/>
      <c r="MWN33" s="9"/>
      <c r="MWO33" s="9"/>
      <c r="MWP33" s="9"/>
      <c r="MWQ33" s="9"/>
      <c r="MWR33" s="9"/>
      <c r="MWS33" s="9"/>
      <c r="MWT33" s="9"/>
      <c r="MWU33" s="9"/>
      <c r="MWV33" s="9"/>
      <c r="MWW33" s="9"/>
      <c r="MWX33" s="9"/>
      <c r="MWY33" s="9"/>
      <c r="MWZ33" s="9"/>
      <c r="MXA33" s="9"/>
      <c r="MXB33" s="9"/>
      <c r="MXC33" s="9"/>
      <c r="MXD33" s="9"/>
      <c r="MXE33" s="9"/>
      <c r="MXF33" s="9"/>
      <c r="MXG33" s="9"/>
      <c r="MXH33" s="9"/>
      <c r="MXI33" s="9"/>
      <c r="MXJ33" s="9"/>
      <c r="MXK33" s="9"/>
      <c r="MXL33" s="9"/>
      <c r="MXM33" s="9"/>
      <c r="MXN33" s="9"/>
      <c r="MXO33" s="9"/>
      <c r="MXP33" s="9"/>
      <c r="MXQ33" s="9"/>
      <c r="MXR33" s="9"/>
      <c r="MXS33" s="9"/>
      <c r="MXT33" s="9"/>
      <c r="MXU33" s="9"/>
      <c r="MXV33" s="9"/>
      <c r="MXW33" s="9"/>
      <c r="MXX33" s="9"/>
      <c r="MXY33" s="9"/>
      <c r="MXZ33" s="9"/>
      <c r="MYA33" s="9"/>
      <c r="MYB33" s="9"/>
      <c r="MYC33" s="9"/>
      <c r="MYD33" s="9"/>
      <c r="MYE33" s="9"/>
      <c r="MYF33" s="9"/>
      <c r="MYG33" s="9"/>
      <c r="MYH33" s="9"/>
      <c r="MYI33" s="9"/>
      <c r="MYJ33" s="9"/>
      <c r="MYK33" s="9"/>
      <c r="MYL33" s="9"/>
      <c r="MYM33" s="9"/>
      <c r="MYN33" s="9"/>
      <c r="MYO33" s="9"/>
      <c r="MYP33" s="9"/>
      <c r="MYQ33" s="9"/>
      <c r="MYR33" s="9"/>
      <c r="MYS33" s="9"/>
      <c r="MYT33" s="9"/>
      <c r="MYU33" s="9"/>
      <c r="MYV33" s="9"/>
      <c r="MYW33" s="9"/>
      <c r="MYX33" s="9"/>
      <c r="MYY33" s="9"/>
      <c r="MYZ33" s="9"/>
      <c r="MZA33" s="9"/>
      <c r="MZB33" s="9"/>
      <c r="MZC33" s="9"/>
      <c r="MZD33" s="9"/>
      <c r="MZE33" s="9"/>
      <c r="MZF33" s="9"/>
      <c r="MZG33" s="9"/>
      <c r="MZH33" s="9"/>
      <c r="MZI33" s="9"/>
      <c r="MZJ33" s="9"/>
      <c r="MZK33" s="9"/>
      <c r="MZL33" s="9"/>
      <c r="MZM33" s="9"/>
      <c r="MZN33" s="9"/>
      <c r="MZO33" s="9"/>
      <c r="MZP33" s="9"/>
      <c r="MZQ33" s="9"/>
      <c r="MZR33" s="9"/>
      <c r="MZS33" s="9"/>
      <c r="MZT33" s="9"/>
      <c r="MZU33" s="9"/>
      <c r="MZV33" s="9"/>
      <c r="MZW33" s="9"/>
      <c r="MZX33" s="9"/>
      <c r="MZY33" s="9"/>
      <c r="MZZ33" s="9"/>
      <c r="NAA33" s="9"/>
      <c r="NAB33" s="9"/>
      <c r="NAC33" s="9"/>
      <c r="NAD33" s="9"/>
      <c r="NAE33" s="9"/>
      <c r="NAF33" s="9"/>
      <c r="NAG33" s="9"/>
      <c r="NAH33" s="9"/>
      <c r="NAI33" s="9"/>
      <c r="NAJ33" s="9"/>
      <c r="NAK33" s="9"/>
      <c r="NAL33" s="9"/>
      <c r="NAM33" s="9"/>
      <c r="NAN33" s="9"/>
      <c r="NAO33" s="9"/>
      <c r="NAP33" s="9"/>
      <c r="NAQ33" s="9"/>
      <c r="NAR33" s="9"/>
      <c r="NAS33" s="9"/>
      <c r="NAT33" s="9"/>
      <c r="NAU33" s="9"/>
      <c r="NAV33" s="9"/>
      <c r="NAW33" s="9"/>
      <c r="NAX33" s="9"/>
      <c r="NAY33" s="9"/>
      <c r="NAZ33" s="9"/>
      <c r="NBA33" s="9"/>
      <c r="NBB33" s="9"/>
      <c r="NBC33" s="9"/>
      <c r="NBD33" s="9"/>
      <c r="NBE33" s="9"/>
      <c r="NBF33" s="9"/>
      <c r="NBG33" s="9"/>
      <c r="NBH33" s="9"/>
      <c r="NBI33" s="9"/>
      <c r="NBJ33" s="9"/>
      <c r="NBK33" s="9"/>
      <c r="NBL33" s="9"/>
      <c r="NBM33" s="9"/>
      <c r="NBN33" s="9"/>
      <c r="NBO33" s="9"/>
      <c r="NBP33" s="9"/>
      <c r="NBQ33" s="9"/>
      <c r="NBR33" s="9"/>
      <c r="NBS33" s="9"/>
      <c r="NBT33" s="9"/>
      <c r="NBU33" s="9"/>
      <c r="NBV33" s="9"/>
      <c r="NBW33" s="9"/>
      <c r="NBX33" s="9"/>
      <c r="NBY33" s="9"/>
      <c r="NBZ33" s="9"/>
      <c r="NCA33" s="9"/>
      <c r="NCB33" s="9"/>
      <c r="NCC33" s="9"/>
      <c r="NCD33" s="9"/>
      <c r="NCE33" s="9"/>
      <c r="NCF33" s="9"/>
      <c r="NCG33" s="9"/>
      <c r="NCH33" s="9"/>
      <c r="NCI33" s="9"/>
      <c r="NCJ33" s="9"/>
      <c r="NCK33" s="9"/>
      <c r="NCL33" s="9"/>
      <c r="NCM33" s="9"/>
      <c r="NCN33" s="9"/>
      <c r="NCO33" s="9"/>
      <c r="NCP33" s="9"/>
      <c r="NCQ33" s="9"/>
      <c r="NCR33" s="9"/>
      <c r="NCS33" s="9"/>
      <c r="NCT33" s="9"/>
      <c r="NCU33" s="9"/>
      <c r="NCV33" s="9"/>
      <c r="NCW33" s="9"/>
      <c r="NCX33" s="9"/>
      <c r="NCY33" s="9"/>
      <c r="NCZ33" s="9"/>
      <c r="NDA33" s="9"/>
      <c r="NDB33" s="9"/>
      <c r="NDC33" s="9"/>
      <c r="NDD33" s="9"/>
      <c r="NDE33" s="9"/>
      <c r="NDF33" s="9"/>
      <c r="NDG33" s="9"/>
      <c r="NDH33" s="9"/>
      <c r="NDI33" s="9"/>
      <c r="NDJ33" s="9"/>
      <c r="NDK33" s="9"/>
      <c r="NDL33" s="9"/>
      <c r="NDM33" s="9"/>
      <c r="NDN33" s="9"/>
      <c r="NDO33" s="9"/>
      <c r="NDP33" s="9"/>
      <c r="NDQ33" s="9"/>
      <c r="NDR33" s="9"/>
      <c r="NDS33" s="9"/>
      <c r="NDT33" s="9"/>
      <c r="NDU33" s="9"/>
      <c r="NDV33" s="9"/>
      <c r="NDW33" s="9"/>
      <c r="NDX33" s="9"/>
      <c r="NDY33" s="9"/>
      <c r="NDZ33" s="9"/>
      <c r="NEA33" s="9"/>
      <c r="NEB33" s="9"/>
      <c r="NEC33" s="9"/>
      <c r="NED33" s="9"/>
      <c r="NEE33" s="9"/>
      <c r="NEF33" s="9"/>
      <c r="NEG33" s="9"/>
      <c r="NEH33" s="9"/>
      <c r="NEI33" s="9"/>
      <c r="NEJ33" s="9"/>
      <c r="NEK33" s="9"/>
      <c r="NEL33" s="9"/>
      <c r="NEM33" s="9"/>
      <c r="NEN33" s="9"/>
      <c r="NEO33" s="9"/>
      <c r="NEP33" s="9"/>
      <c r="NEQ33" s="9"/>
      <c r="NER33" s="9"/>
      <c r="NES33" s="9"/>
      <c r="NET33" s="9"/>
      <c r="NEU33" s="9"/>
      <c r="NEV33" s="9"/>
      <c r="NEW33" s="9"/>
      <c r="NEX33" s="9"/>
      <c r="NEY33" s="9"/>
      <c r="NEZ33" s="9"/>
      <c r="NFA33" s="9"/>
      <c r="NFB33" s="9"/>
      <c r="NFC33" s="9"/>
      <c r="NFD33" s="9"/>
      <c r="NFE33" s="9"/>
      <c r="NFF33" s="9"/>
      <c r="NFG33" s="9"/>
      <c r="NFH33" s="9"/>
      <c r="NFI33" s="9"/>
      <c r="NFJ33" s="9"/>
      <c r="NFK33" s="9"/>
      <c r="NFL33" s="9"/>
      <c r="NFM33" s="9"/>
      <c r="NFN33" s="9"/>
      <c r="NFO33" s="9"/>
      <c r="NFP33" s="9"/>
      <c r="NFQ33" s="9"/>
      <c r="NFR33" s="9"/>
      <c r="NFS33" s="9"/>
      <c r="NFT33" s="9"/>
      <c r="NFU33" s="9"/>
      <c r="NFV33" s="9"/>
      <c r="NFW33" s="9"/>
      <c r="NFX33" s="9"/>
      <c r="NFY33" s="9"/>
      <c r="NFZ33" s="9"/>
      <c r="NGA33" s="9"/>
      <c r="NGB33" s="9"/>
      <c r="NGC33" s="9"/>
      <c r="NGD33" s="9"/>
      <c r="NGE33" s="9"/>
      <c r="NGF33" s="9"/>
      <c r="NGG33" s="9"/>
      <c r="NGH33" s="9"/>
      <c r="NGI33" s="9"/>
      <c r="NGJ33" s="9"/>
      <c r="NGK33" s="9"/>
      <c r="NGL33" s="9"/>
      <c r="NGM33" s="9"/>
      <c r="NGN33" s="9"/>
      <c r="NGO33" s="9"/>
      <c r="NGP33" s="9"/>
      <c r="NGQ33" s="9"/>
      <c r="NGR33" s="9"/>
      <c r="NGS33" s="9"/>
      <c r="NGT33" s="9"/>
      <c r="NGU33" s="9"/>
      <c r="NGV33" s="9"/>
      <c r="NGW33" s="9"/>
      <c r="NGX33" s="9"/>
      <c r="NGY33" s="9"/>
      <c r="NGZ33" s="9"/>
      <c r="NHA33" s="9"/>
      <c r="NHB33" s="9"/>
      <c r="NHC33" s="9"/>
      <c r="NHD33" s="9"/>
      <c r="NHE33" s="9"/>
      <c r="NHF33" s="9"/>
      <c r="NHG33" s="9"/>
      <c r="NHH33" s="9"/>
      <c r="NHI33" s="9"/>
      <c r="NHJ33" s="9"/>
      <c r="NHK33" s="9"/>
      <c r="NHL33" s="9"/>
      <c r="NHM33" s="9"/>
      <c r="NHN33" s="9"/>
      <c r="NHO33" s="9"/>
      <c r="NHP33" s="9"/>
      <c r="NHQ33" s="9"/>
      <c r="NHR33" s="9"/>
      <c r="NHS33" s="9"/>
      <c r="NHT33" s="9"/>
      <c r="NHU33" s="9"/>
      <c r="NHV33" s="9"/>
      <c r="NHW33" s="9"/>
      <c r="NHX33" s="9"/>
      <c r="NHY33" s="9"/>
      <c r="NHZ33" s="9"/>
      <c r="NIA33" s="9"/>
      <c r="NIB33" s="9"/>
      <c r="NIC33" s="9"/>
      <c r="NID33" s="9"/>
      <c r="NIE33" s="9"/>
      <c r="NIF33" s="9"/>
      <c r="NIG33" s="9"/>
      <c r="NIH33" s="9"/>
      <c r="NII33" s="9"/>
      <c r="NIJ33" s="9"/>
      <c r="NIK33" s="9"/>
      <c r="NIL33" s="9"/>
      <c r="NIM33" s="9"/>
      <c r="NIN33" s="9"/>
      <c r="NIO33" s="9"/>
      <c r="NIP33" s="9"/>
      <c r="NIQ33" s="9"/>
      <c r="NIR33" s="9"/>
      <c r="NIS33" s="9"/>
      <c r="NIT33" s="9"/>
      <c r="NIU33" s="9"/>
      <c r="NIV33" s="9"/>
      <c r="NIW33" s="9"/>
      <c r="NIX33" s="9"/>
      <c r="NIY33" s="9"/>
      <c r="NIZ33" s="9"/>
      <c r="NJA33" s="9"/>
      <c r="NJB33" s="9"/>
      <c r="NJC33" s="9"/>
      <c r="NJD33" s="9"/>
      <c r="NJE33" s="9"/>
      <c r="NJF33" s="9"/>
      <c r="NJG33" s="9"/>
      <c r="NJH33" s="9"/>
      <c r="NJI33" s="9"/>
      <c r="NJJ33" s="9"/>
      <c r="NJK33" s="9"/>
      <c r="NJL33" s="9"/>
      <c r="NJM33" s="9"/>
      <c r="NJN33" s="9"/>
      <c r="NJO33" s="9"/>
      <c r="NJP33" s="9"/>
      <c r="NJQ33" s="9"/>
      <c r="NJR33" s="9"/>
      <c r="NJS33" s="9"/>
      <c r="NJT33" s="9"/>
      <c r="NJU33" s="9"/>
      <c r="NJV33" s="9"/>
      <c r="NJW33" s="9"/>
      <c r="NJX33" s="9"/>
      <c r="NJY33" s="9"/>
      <c r="NJZ33" s="9"/>
      <c r="NKA33" s="9"/>
      <c r="NKB33" s="9"/>
      <c r="NKC33" s="9"/>
      <c r="NKD33" s="9"/>
      <c r="NKE33" s="9"/>
      <c r="NKF33" s="9"/>
      <c r="NKG33" s="9"/>
      <c r="NKH33" s="9"/>
      <c r="NKI33" s="9"/>
      <c r="NKJ33" s="9"/>
      <c r="NKK33" s="9"/>
      <c r="NKL33" s="9"/>
      <c r="NKM33" s="9"/>
      <c r="NKN33" s="9"/>
      <c r="NKO33" s="9"/>
      <c r="NKP33" s="9"/>
      <c r="NKQ33" s="9"/>
      <c r="NKR33" s="9"/>
      <c r="NKS33" s="9"/>
      <c r="NKT33" s="9"/>
      <c r="NKU33" s="9"/>
      <c r="NKV33" s="9"/>
      <c r="NKW33" s="9"/>
      <c r="NKX33" s="9"/>
      <c r="NKY33" s="9"/>
      <c r="NKZ33" s="9"/>
      <c r="NLA33" s="9"/>
      <c r="NLB33" s="9"/>
      <c r="NLC33" s="9"/>
      <c r="NLD33" s="9"/>
      <c r="NLE33" s="9"/>
      <c r="NLF33" s="9"/>
      <c r="NLG33" s="9"/>
      <c r="NLH33" s="9"/>
      <c r="NLI33" s="9"/>
      <c r="NLJ33" s="9"/>
      <c r="NLK33" s="9"/>
      <c r="NLL33" s="9"/>
      <c r="NLM33" s="9"/>
      <c r="NLN33" s="9"/>
      <c r="NLO33" s="9"/>
      <c r="NLP33" s="9"/>
      <c r="NLQ33" s="9"/>
      <c r="NLR33" s="9"/>
      <c r="NLS33" s="9"/>
      <c r="NLT33" s="9"/>
      <c r="NLU33" s="9"/>
      <c r="NLV33" s="9"/>
      <c r="NLW33" s="9"/>
      <c r="NLX33" s="9"/>
      <c r="NLY33" s="9"/>
      <c r="NLZ33" s="9"/>
      <c r="NMA33" s="9"/>
      <c r="NMB33" s="9"/>
      <c r="NMC33" s="9"/>
      <c r="NMD33" s="9"/>
      <c r="NME33" s="9"/>
      <c r="NMF33" s="9"/>
      <c r="NMG33" s="9"/>
      <c r="NMH33" s="9"/>
      <c r="NMI33" s="9"/>
      <c r="NMJ33" s="9"/>
      <c r="NMK33" s="9"/>
      <c r="NML33" s="9"/>
      <c r="NMM33" s="9"/>
      <c r="NMN33" s="9"/>
      <c r="NMO33" s="9"/>
      <c r="NMP33" s="9"/>
      <c r="NMQ33" s="9"/>
      <c r="NMR33" s="9"/>
      <c r="NMS33" s="9"/>
      <c r="NMT33" s="9"/>
      <c r="NMU33" s="9"/>
      <c r="NMV33" s="9"/>
      <c r="NMW33" s="9"/>
      <c r="NMX33" s="9"/>
      <c r="NMY33" s="9"/>
      <c r="NMZ33" s="9"/>
      <c r="NNA33" s="9"/>
      <c r="NNB33" s="9"/>
      <c r="NNC33" s="9"/>
      <c r="NND33" s="9"/>
      <c r="NNE33" s="9"/>
      <c r="NNF33" s="9"/>
      <c r="NNG33" s="9"/>
      <c r="NNH33" s="9"/>
      <c r="NNI33" s="9"/>
      <c r="NNJ33" s="9"/>
      <c r="NNK33" s="9"/>
      <c r="NNL33" s="9"/>
      <c r="NNM33" s="9"/>
      <c r="NNN33" s="9"/>
      <c r="NNO33" s="9"/>
      <c r="NNP33" s="9"/>
      <c r="NNQ33" s="9"/>
      <c r="NNR33" s="9"/>
      <c r="NNS33" s="9"/>
      <c r="NNT33" s="9"/>
      <c r="NNU33" s="9"/>
      <c r="NNV33" s="9"/>
      <c r="NNW33" s="9"/>
      <c r="NNX33" s="9"/>
      <c r="NNY33" s="9"/>
      <c r="NNZ33" s="9"/>
      <c r="NOA33" s="9"/>
      <c r="NOB33" s="9"/>
      <c r="NOC33" s="9"/>
      <c r="NOD33" s="9"/>
      <c r="NOE33" s="9"/>
      <c r="NOF33" s="9"/>
      <c r="NOG33" s="9"/>
      <c r="NOH33" s="9"/>
      <c r="NOI33" s="9"/>
      <c r="NOJ33" s="9"/>
      <c r="NOK33" s="9"/>
      <c r="NOL33" s="9"/>
      <c r="NOM33" s="9"/>
      <c r="NON33" s="9"/>
      <c r="NOO33" s="9"/>
      <c r="NOP33" s="9"/>
      <c r="NOQ33" s="9"/>
      <c r="NOR33" s="9"/>
      <c r="NOS33" s="9"/>
      <c r="NOT33" s="9"/>
      <c r="NOU33" s="9"/>
      <c r="NOV33" s="9"/>
      <c r="NOW33" s="9"/>
      <c r="NOX33" s="9"/>
      <c r="NOY33" s="9"/>
      <c r="NOZ33" s="9"/>
      <c r="NPA33" s="9"/>
      <c r="NPB33" s="9"/>
      <c r="NPC33" s="9"/>
      <c r="NPD33" s="9"/>
      <c r="NPE33" s="9"/>
      <c r="NPF33" s="9"/>
      <c r="NPG33" s="9"/>
      <c r="NPH33" s="9"/>
      <c r="NPI33" s="9"/>
      <c r="NPJ33" s="9"/>
      <c r="NPK33" s="9"/>
      <c r="NPL33" s="9"/>
      <c r="NPM33" s="9"/>
      <c r="NPN33" s="9"/>
      <c r="NPO33" s="9"/>
      <c r="NPP33" s="9"/>
      <c r="NPQ33" s="9"/>
      <c r="NPR33" s="9"/>
      <c r="NPS33" s="9"/>
      <c r="NPT33" s="9"/>
      <c r="NPU33" s="9"/>
      <c r="NPV33" s="9"/>
      <c r="NPW33" s="9"/>
      <c r="NPX33" s="9"/>
      <c r="NPY33" s="9"/>
      <c r="NPZ33" s="9"/>
      <c r="NQA33" s="9"/>
      <c r="NQB33" s="9"/>
      <c r="NQC33" s="9"/>
      <c r="NQD33" s="9"/>
      <c r="NQE33" s="9"/>
      <c r="NQF33" s="9"/>
      <c r="NQG33" s="9"/>
      <c r="NQH33" s="9"/>
      <c r="NQI33" s="9"/>
      <c r="NQJ33" s="9"/>
      <c r="NQK33" s="9"/>
      <c r="NQL33" s="9"/>
      <c r="NQM33" s="9"/>
      <c r="NQN33" s="9"/>
      <c r="NQO33" s="9"/>
      <c r="NQP33" s="9"/>
      <c r="NQQ33" s="9"/>
      <c r="NQR33" s="9"/>
      <c r="NQS33" s="9"/>
      <c r="NQT33" s="9"/>
      <c r="NQU33" s="9"/>
      <c r="NQV33" s="9"/>
      <c r="NQW33" s="9"/>
      <c r="NQX33" s="9"/>
      <c r="NQY33" s="9"/>
      <c r="NQZ33" s="9"/>
      <c r="NRA33" s="9"/>
      <c r="NRB33" s="9"/>
      <c r="NRC33" s="9"/>
      <c r="NRD33" s="9"/>
      <c r="NRE33" s="9"/>
      <c r="NRF33" s="9"/>
      <c r="NRG33" s="9"/>
      <c r="NRH33" s="9"/>
      <c r="NRI33" s="9"/>
      <c r="NRJ33" s="9"/>
      <c r="NRK33" s="9"/>
      <c r="NRL33" s="9"/>
      <c r="NRM33" s="9"/>
      <c r="NRN33" s="9"/>
      <c r="NRO33" s="9"/>
      <c r="NRP33" s="9"/>
      <c r="NRQ33" s="9"/>
      <c r="NRR33" s="9"/>
      <c r="NRS33" s="9"/>
      <c r="NRT33" s="9"/>
      <c r="NRU33" s="9"/>
      <c r="NRV33" s="9"/>
      <c r="NRW33" s="9"/>
      <c r="NRX33" s="9"/>
      <c r="NRY33" s="9"/>
      <c r="NRZ33" s="9"/>
      <c r="NSA33" s="9"/>
      <c r="NSB33" s="9"/>
      <c r="NSC33" s="9"/>
      <c r="NSD33" s="9"/>
      <c r="NSE33" s="9"/>
      <c r="NSF33" s="9"/>
      <c r="NSG33" s="9"/>
      <c r="NSH33" s="9"/>
      <c r="NSI33" s="9"/>
      <c r="NSJ33" s="9"/>
      <c r="NSK33" s="9"/>
      <c r="NSL33" s="9"/>
      <c r="NSM33" s="9"/>
      <c r="NSN33" s="9"/>
      <c r="NSO33" s="9"/>
      <c r="NSP33" s="9"/>
      <c r="NSQ33" s="9"/>
      <c r="NSR33" s="9"/>
      <c r="NSS33" s="9"/>
      <c r="NST33" s="9"/>
      <c r="NSU33" s="9"/>
      <c r="NSV33" s="9"/>
      <c r="NSW33" s="9"/>
      <c r="NSX33" s="9"/>
      <c r="NSY33" s="9"/>
      <c r="NSZ33" s="9"/>
      <c r="NTA33" s="9"/>
      <c r="NTB33" s="9"/>
      <c r="NTC33" s="9"/>
      <c r="NTD33" s="9"/>
      <c r="NTE33" s="9"/>
      <c r="NTF33" s="9"/>
      <c r="NTG33" s="9"/>
      <c r="NTH33" s="9"/>
      <c r="NTI33" s="9"/>
      <c r="NTJ33" s="9"/>
      <c r="NTK33" s="9"/>
      <c r="NTL33" s="9"/>
      <c r="NTM33" s="9"/>
      <c r="NTN33" s="9"/>
      <c r="NTO33" s="9"/>
      <c r="NTP33" s="9"/>
      <c r="NTQ33" s="9"/>
      <c r="NTR33" s="9"/>
      <c r="NTS33" s="9"/>
      <c r="NTT33" s="9"/>
      <c r="NTU33" s="9"/>
      <c r="NTV33" s="9"/>
      <c r="NTW33" s="9"/>
      <c r="NTX33" s="9"/>
      <c r="NTY33" s="9"/>
      <c r="NTZ33" s="9"/>
      <c r="NUA33" s="9"/>
      <c r="NUB33" s="9"/>
      <c r="NUC33" s="9"/>
      <c r="NUD33" s="9"/>
      <c r="NUE33" s="9"/>
      <c r="NUF33" s="9"/>
      <c r="NUG33" s="9"/>
      <c r="NUH33" s="9"/>
      <c r="NUI33" s="9"/>
      <c r="NUJ33" s="9"/>
      <c r="NUK33" s="9"/>
      <c r="NUL33" s="9"/>
      <c r="NUM33" s="9"/>
      <c r="NUN33" s="9"/>
      <c r="NUO33" s="9"/>
      <c r="NUP33" s="9"/>
      <c r="NUQ33" s="9"/>
      <c r="NUR33" s="9"/>
      <c r="NUS33" s="9"/>
      <c r="NUT33" s="9"/>
      <c r="NUU33" s="9"/>
      <c r="NUV33" s="9"/>
      <c r="NUW33" s="9"/>
      <c r="NUX33" s="9"/>
      <c r="NUY33" s="9"/>
      <c r="NUZ33" s="9"/>
      <c r="NVA33" s="9"/>
      <c r="NVB33" s="9"/>
      <c r="NVC33" s="9"/>
      <c r="NVD33" s="9"/>
      <c r="NVE33" s="9"/>
      <c r="NVF33" s="9"/>
      <c r="NVG33" s="9"/>
      <c r="NVH33" s="9"/>
      <c r="NVI33" s="9"/>
      <c r="NVJ33" s="9"/>
      <c r="NVK33" s="9"/>
      <c r="NVL33" s="9"/>
      <c r="NVM33" s="9"/>
      <c r="NVN33" s="9"/>
      <c r="NVO33" s="9"/>
      <c r="NVP33" s="9"/>
      <c r="NVQ33" s="9"/>
      <c r="NVR33" s="9"/>
      <c r="NVS33" s="9"/>
      <c r="NVT33" s="9"/>
      <c r="NVU33" s="9"/>
      <c r="NVV33" s="9"/>
      <c r="NVW33" s="9"/>
      <c r="NVX33" s="9"/>
      <c r="NVY33" s="9"/>
      <c r="NVZ33" s="9"/>
      <c r="NWA33" s="9"/>
      <c r="NWB33" s="9"/>
      <c r="NWC33" s="9"/>
      <c r="NWD33" s="9"/>
      <c r="NWE33" s="9"/>
      <c r="NWF33" s="9"/>
      <c r="NWG33" s="9"/>
      <c r="NWH33" s="9"/>
      <c r="NWI33" s="9"/>
      <c r="NWJ33" s="9"/>
      <c r="NWK33" s="9"/>
      <c r="NWL33" s="9"/>
      <c r="NWM33" s="9"/>
      <c r="NWN33" s="9"/>
      <c r="NWO33" s="9"/>
      <c r="NWP33" s="9"/>
      <c r="NWQ33" s="9"/>
      <c r="NWR33" s="9"/>
      <c r="NWS33" s="9"/>
      <c r="NWT33" s="9"/>
      <c r="NWU33" s="9"/>
      <c r="NWV33" s="9"/>
      <c r="NWW33" s="9"/>
      <c r="NWX33" s="9"/>
      <c r="NWY33" s="9"/>
      <c r="NWZ33" s="9"/>
      <c r="NXA33" s="9"/>
      <c r="NXB33" s="9"/>
      <c r="NXC33" s="9"/>
      <c r="NXD33" s="9"/>
      <c r="NXE33" s="9"/>
      <c r="NXF33" s="9"/>
      <c r="NXG33" s="9"/>
      <c r="NXH33" s="9"/>
      <c r="NXI33" s="9"/>
      <c r="NXJ33" s="9"/>
      <c r="NXK33" s="9"/>
      <c r="NXL33" s="9"/>
      <c r="NXM33" s="9"/>
      <c r="NXN33" s="9"/>
      <c r="NXO33" s="9"/>
      <c r="NXP33" s="9"/>
      <c r="NXQ33" s="9"/>
      <c r="NXR33" s="9"/>
      <c r="NXS33" s="9"/>
      <c r="NXT33" s="9"/>
      <c r="NXU33" s="9"/>
      <c r="NXV33" s="9"/>
      <c r="NXW33" s="9"/>
      <c r="NXX33" s="9"/>
      <c r="NXY33" s="9"/>
      <c r="NXZ33" s="9"/>
      <c r="NYA33" s="9"/>
      <c r="NYB33" s="9"/>
      <c r="NYC33" s="9"/>
      <c r="NYD33" s="9"/>
      <c r="NYE33" s="9"/>
      <c r="NYF33" s="9"/>
      <c r="NYG33" s="9"/>
      <c r="NYH33" s="9"/>
      <c r="NYI33" s="9"/>
      <c r="NYJ33" s="9"/>
      <c r="NYK33" s="9"/>
      <c r="NYL33" s="9"/>
      <c r="NYM33" s="9"/>
      <c r="NYN33" s="9"/>
      <c r="NYO33" s="9"/>
      <c r="NYP33" s="9"/>
      <c r="NYQ33" s="9"/>
      <c r="NYR33" s="9"/>
      <c r="NYS33" s="9"/>
      <c r="NYT33" s="9"/>
      <c r="NYU33" s="9"/>
      <c r="NYV33" s="9"/>
      <c r="NYW33" s="9"/>
      <c r="NYX33" s="9"/>
      <c r="NYY33" s="9"/>
      <c r="NYZ33" s="9"/>
      <c r="NZA33" s="9"/>
      <c r="NZB33" s="9"/>
      <c r="NZC33" s="9"/>
      <c r="NZD33" s="9"/>
      <c r="NZE33" s="9"/>
      <c r="NZF33" s="9"/>
      <c r="NZG33" s="9"/>
      <c r="NZH33" s="9"/>
      <c r="NZI33" s="9"/>
      <c r="NZJ33" s="9"/>
      <c r="NZK33" s="9"/>
      <c r="NZL33" s="9"/>
      <c r="NZM33" s="9"/>
      <c r="NZN33" s="9"/>
      <c r="NZO33" s="9"/>
      <c r="NZP33" s="9"/>
      <c r="NZQ33" s="9"/>
      <c r="NZR33" s="9"/>
      <c r="NZS33" s="9"/>
      <c r="NZT33" s="9"/>
      <c r="NZU33" s="9"/>
      <c r="NZV33" s="9"/>
      <c r="NZW33" s="9"/>
      <c r="NZX33" s="9"/>
      <c r="NZY33" s="9"/>
      <c r="NZZ33" s="9"/>
      <c r="OAA33" s="9"/>
      <c r="OAB33" s="9"/>
      <c r="OAC33" s="9"/>
      <c r="OAD33" s="9"/>
      <c r="OAE33" s="9"/>
      <c r="OAF33" s="9"/>
      <c r="OAG33" s="9"/>
      <c r="OAH33" s="9"/>
      <c r="OAI33" s="9"/>
      <c r="OAJ33" s="9"/>
      <c r="OAK33" s="9"/>
      <c r="OAL33" s="9"/>
      <c r="OAM33" s="9"/>
      <c r="OAN33" s="9"/>
      <c r="OAO33" s="9"/>
      <c r="OAP33" s="9"/>
      <c r="OAQ33" s="9"/>
      <c r="OAR33" s="9"/>
      <c r="OAS33" s="9"/>
      <c r="OAT33" s="9"/>
      <c r="OAU33" s="9"/>
      <c r="OAV33" s="9"/>
      <c r="OAW33" s="9"/>
      <c r="OAX33" s="9"/>
      <c r="OAY33" s="9"/>
      <c r="OAZ33" s="9"/>
      <c r="OBA33" s="9"/>
      <c r="OBB33" s="9"/>
      <c r="OBC33" s="9"/>
      <c r="OBD33" s="9"/>
      <c r="OBE33" s="9"/>
      <c r="OBF33" s="9"/>
      <c r="OBG33" s="9"/>
      <c r="OBH33" s="9"/>
      <c r="OBI33" s="9"/>
      <c r="OBJ33" s="9"/>
      <c r="OBK33" s="9"/>
      <c r="OBL33" s="9"/>
      <c r="OBM33" s="9"/>
      <c r="OBN33" s="9"/>
      <c r="OBO33" s="9"/>
      <c r="OBP33" s="9"/>
      <c r="OBQ33" s="9"/>
      <c r="OBR33" s="9"/>
      <c r="OBS33" s="9"/>
      <c r="OBT33" s="9"/>
      <c r="OBU33" s="9"/>
      <c r="OBV33" s="9"/>
      <c r="OBW33" s="9"/>
      <c r="OBX33" s="9"/>
      <c r="OBY33" s="9"/>
      <c r="OBZ33" s="9"/>
      <c r="OCA33" s="9"/>
      <c r="OCB33" s="9"/>
      <c r="OCC33" s="9"/>
      <c r="OCD33" s="9"/>
      <c r="OCE33" s="9"/>
      <c r="OCF33" s="9"/>
      <c r="OCG33" s="9"/>
      <c r="OCH33" s="9"/>
      <c r="OCI33" s="9"/>
      <c r="OCJ33" s="9"/>
      <c r="OCK33" s="9"/>
      <c r="OCL33" s="9"/>
      <c r="OCM33" s="9"/>
      <c r="OCN33" s="9"/>
      <c r="OCO33" s="9"/>
      <c r="OCP33" s="9"/>
      <c r="OCQ33" s="9"/>
      <c r="OCR33" s="9"/>
      <c r="OCS33" s="9"/>
      <c r="OCT33" s="9"/>
      <c r="OCU33" s="9"/>
      <c r="OCV33" s="9"/>
      <c r="OCW33" s="9"/>
      <c r="OCX33" s="9"/>
      <c r="OCY33" s="9"/>
      <c r="OCZ33" s="9"/>
      <c r="ODA33" s="9"/>
      <c r="ODB33" s="9"/>
      <c r="ODC33" s="9"/>
      <c r="ODD33" s="9"/>
      <c r="ODE33" s="9"/>
      <c r="ODF33" s="9"/>
      <c r="ODG33" s="9"/>
      <c r="ODH33" s="9"/>
      <c r="ODI33" s="9"/>
      <c r="ODJ33" s="9"/>
      <c r="ODK33" s="9"/>
      <c r="ODL33" s="9"/>
      <c r="ODM33" s="9"/>
      <c r="ODN33" s="9"/>
      <c r="ODO33" s="9"/>
      <c r="ODP33" s="9"/>
      <c r="ODQ33" s="9"/>
      <c r="ODR33" s="9"/>
      <c r="ODS33" s="9"/>
      <c r="ODT33" s="9"/>
      <c r="ODU33" s="9"/>
      <c r="ODV33" s="9"/>
      <c r="ODW33" s="9"/>
      <c r="ODX33" s="9"/>
      <c r="ODY33" s="9"/>
      <c r="ODZ33" s="9"/>
      <c r="OEA33" s="9"/>
      <c r="OEB33" s="9"/>
      <c r="OEC33" s="9"/>
      <c r="OED33" s="9"/>
      <c r="OEE33" s="9"/>
      <c r="OEF33" s="9"/>
      <c r="OEG33" s="9"/>
      <c r="OEH33" s="9"/>
      <c r="OEI33" s="9"/>
      <c r="OEJ33" s="9"/>
      <c r="OEK33" s="9"/>
      <c r="OEL33" s="9"/>
      <c r="OEM33" s="9"/>
      <c r="OEN33" s="9"/>
      <c r="OEO33" s="9"/>
      <c r="OEP33" s="9"/>
      <c r="OEQ33" s="9"/>
      <c r="OER33" s="9"/>
      <c r="OES33" s="9"/>
      <c r="OET33" s="9"/>
      <c r="OEU33" s="9"/>
      <c r="OEV33" s="9"/>
      <c r="OEW33" s="9"/>
      <c r="OEX33" s="9"/>
      <c r="OEY33" s="9"/>
      <c r="OEZ33" s="9"/>
      <c r="OFA33" s="9"/>
      <c r="OFB33" s="9"/>
      <c r="OFC33" s="9"/>
      <c r="OFD33" s="9"/>
      <c r="OFE33" s="9"/>
      <c r="OFF33" s="9"/>
      <c r="OFG33" s="9"/>
      <c r="OFH33" s="9"/>
      <c r="OFI33" s="9"/>
      <c r="OFJ33" s="9"/>
      <c r="OFK33" s="9"/>
      <c r="OFL33" s="9"/>
      <c r="OFM33" s="9"/>
      <c r="OFN33" s="9"/>
      <c r="OFO33" s="9"/>
      <c r="OFP33" s="9"/>
      <c r="OFQ33" s="9"/>
      <c r="OFR33" s="9"/>
      <c r="OFS33" s="9"/>
      <c r="OFT33" s="9"/>
      <c r="OFU33" s="9"/>
      <c r="OFV33" s="9"/>
      <c r="OFW33" s="9"/>
      <c r="OFX33" s="9"/>
      <c r="OFY33" s="9"/>
      <c r="OFZ33" s="9"/>
      <c r="OGA33" s="9"/>
      <c r="OGB33" s="9"/>
      <c r="OGC33" s="9"/>
      <c r="OGD33" s="9"/>
      <c r="OGE33" s="9"/>
      <c r="OGF33" s="9"/>
      <c r="OGG33" s="9"/>
      <c r="OGH33" s="9"/>
      <c r="OGI33" s="9"/>
      <c r="OGJ33" s="9"/>
      <c r="OGK33" s="9"/>
      <c r="OGL33" s="9"/>
      <c r="OGM33" s="9"/>
      <c r="OGN33" s="9"/>
      <c r="OGO33" s="9"/>
      <c r="OGP33" s="9"/>
      <c r="OGQ33" s="9"/>
      <c r="OGR33" s="9"/>
      <c r="OGS33" s="9"/>
      <c r="OGT33" s="9"/>
      <c r="OGU33" s="9"/>
      <c r="OGV33" s="9"/>
      <c r="OGW33" s="9"/>
      <c r="OGX33" s="9"/>
      <c r="OGY33" s="9"/>
      <c r="OGZ33" s="9"/>
      <c r="OHA33" s="9"/>
      <c r="OHB33" s="9"/>
      <c r="OHC33" s="9"/>
      <c r="OHD33" s="9"/>
      <c r="OHE33" s="9"/>
      <c r="OHF33" s="9"/>
      <c r="OHG33" s="9"/>
      <c r="OHH33" s="9"/>
      <c r="OHI33" s="9"/>
      <c r="OHJ33" s="9"/>
      <c r="OHK33" s="9"/>
      <c r="OHL33" s="9"/>
      <c r="OHM33" s="9"/>
      <c r="OHN33" s="9"/>
      <c r="OHO33" s="9"/>
      <c r="OHP33" s="9"/>
      <c r="OHQ33" s="9"/>
      <c r="OHR33" s="9"/>
      <c r="OHS33" s="9"/>
      <c r="OHT33" s="9"/>
      <c r="OHU33" s="9"/>
      <c r="OHV33" s="9"/>
      <c r="OHW33" s="9"/>
      <c r="OHX33" s="9"/>
      <c r="OHY33" s="9"/>
      <c r="OHZ33" s="9"/>
      <c r="OIA33" s="9"/>
      <c r="OIB33" s="9"/>
      <c r="OIC33" s="9"/>
      <c r="OID33" s="9"/>
      <c r="OIE33" s="9"/>
      <c r="OIF33" s="9"/>
      <c r="OIG33" s="9"/>
      <c r="OIH33" s="9"/>
      <c r="OII33" s="9"/>
      <c r="OIJ33" s="9"/>
      <c r="OIK33" s="9"/>
      <c r="OIL33" s="9"/>
      <c r="OIM33" s="9"/>
      <c r="OIN33" s="9"/>
      <c r="OIO33" s="9"/>
      <c r="OIP33" s="9"/>
      <c r="OIQ33" s="9"/>
      <c r="OIR33" s="9"/>
      <c r="OIS33" s="9"/>
      <c r="OIT33" s="9"/>
      <c r="OIU33" s="9"/>
      <c r="OIV33" s="9"/>
      <c r="OIW33" s="9"/>
      <c r="OIX33" s="9"/>
      <c r="OIY33" s="9"/>
      <c r="OIZ33" s="9"/>
      <c r="OJA33" s="9"/>
      <c r="OJB33" s="9"/>
      <c r="OJC33" s="9"/>
      <c r="OJD33" s="9"/>
      <c r="OJE33" s="9"/>
      <c r="OJF33" s="9"/>
      <c r="OJG33" s="9"/>
      <c r="OJH33" s="9"/>
      <c r="OJI33" s="9"/>
      <c r="OJJ33" s="9"/>
      <c r="OJK33" s="9"/>
      <c r="OJL33" s="9"/>
      <c r="OJM33" s="9"/>
      <c r="OJN33" s="9"/>
      <c r="OJO33" s="9"/>
      <c r="OJP33" s="9"/>
      <c r="OJQ33" s="9"/>
      <c r="OJR33" s="9"/>
      <c r="OJS33" s="9"/>
      <c r="OJT33" s="9"/>
      <c r="OJU33" s="9"/>
      <c r="OJV33" s="9"/>
      <c r="OJW33" s="9"/>
      <c r="OJX33" s="9"/>
      <c r="OJY33" s="9"/>
      <c r="OJZ33" s="9"/>
      <c r="OKA33" s="9"/>
      <c r="OKB33" s="9"/>
      <c r="OKC33" s="9"/>
      <c r="OKD33" s="9"/>
      <c r="OKE33" s="9"/>
      <c r="OKF33" s="9"/>
      <c r="OKG33" s="9"/>
      <c r="OKH33" s="9"/>
      <c r="OKI33" s="9"/>
      <c r="OKJ33" s="9"/>
      <c r="OKK33" s="9"/>
      <c r="OKL33" s="9"/>
      <c r="OKM33" s="9"/>
      <c r="OKN33" s="9"/>
      <c r="OKO33" s="9"/>
      <c r="OKP33" s="9"/>
      <c r="OKQ33" s="9"/>
      <c r="OKR33" s="9"/>
      <c r="OKS33" s="9"/>
      <c r="OKT33" s="9"/>
      <c r="OKU33" s="9"/>
      <c r="OKV33" s="9"/>
      <c r="OKW33" s="9"/>
      <c r="OKX33" s="9"/>
      <c r="OKY33" s="9"/>
      <c r="OKZ33" s="9"/>
      <c r="OLA33" s="9"/>
      <c r="OLB33" s="9"/>
      <c r="OLC33" s="9"/>
      <c r="OLD33" s="9"/>
      <c r="OLE33" s="9"/>
      <c r="OLF33" s="9"/>
      <c r="OLG33" s="9"/>
      <c r="OLH33" s="9"/>
      <c r="OLI33" s="9"/>
      <c r="OLJ33" s="9"/>
      <c r="OLK33" s="9"/>
      <c r="OLL33" s="9"/>
      <c r="OLM33" s="9"/>
      <c r="OLN33" s="9"/>
      <c r="OLO33" s="9"/>
      <c r="OLP33" s="9"/>
      <c r="OLQ33" s="9"/>
      <c r="OLR33" s="9"/>
      <c r="OLS33" s="9"/>
      <c r="OLT33" s="9"/>
      <c r="OLU33" s="9"/>
      <c r="OLV33" s="9"/>
      <c r="OLW33" s="9"/>
      <c r="OLX33" s="9"/>
      <c r="OLY33" s="9"/>
      <c r="OLZ33" s="9"/>
      <c r="OMA33" s="9"/>
      <c r="OMB33" s="9"/>
      <c r="OMC33" s="9"/>
      <c r="OMD33" s="9"/>
      <c r="OME33" s="9"/>
      <c r="OMF33" s="9"/>
      <c r="OMG33" s="9"/>
      <c r="OMH33" s="9"/>
      <c r="OMI33" s="9"/>
      <c r="OMJ33" s="9"/>
      <c r="OMK33" s="9"/>
      <c r="OML33" s="9"/>
      <c r="OMM33" s="9"/>
      <c r="OMN33" s="9"/>
      <c r="OMO33" s="9"/>
      <c r="OMP33" s="9"/>
      <c r="OMQ33" s="9"/>
      <c r="OMR33" s="9"/>
      <c r="OMS33" s="9"/>
      <c r="OMT33" s="9"/>
      <c r="OMU33" s="9"/>
      <c r="OMV33" s="9"/>
      <c r="OMW33" s="9"/>
      <c r="OMX33" s="9"/>
      <c r="OMY33" s="9"/>
      <c r="OMZ33" s="9"/>
      <c r="ONA33" s="9"/>
      <c r="ONB33" s="9"/>
      <c r="ONC33" s="9"/>
      <c r="OND33" s="9"/>
      <c r="ONE33" s="9"/>
      <c r="ONF33" s="9"/>
      <c r="ONG33" s="9"/>
      <c r="ONH33" s="9"/>
      <c r="ONI33" s="9"/>
      <c r="ONJ33" s="9"/>
      <c r="ONK33" s="9"/>
      <c r="ONL33" s="9"/>
      <c r="ONM33" s="9"/>
      <c r="ONN33" s="9"/>
      <c r="ONO33" s="9"/>
      <c r="ONP33" s="9"/>
      <c r="ONQ33" s="9"/>
      <c r="ONR33" s="9"/>
      <c r="ONS33" s="9"/>
      <c r="ONT33" s="9"/>
      <c r="ONU33" s="9"/>
      <c r="ONV33" s="9"/>
      <c r="ONW33" s="9"/>
      <c r="ONX33" s="9"/>
      <c r="ONY33" s="9"/>
      <c r="ONZ33" s="9"/>
      <c r="OOA33" s="9"/>
      <c r="OOB33" s="9"/>
      <c r="OOC33" s="9"/>
      <c r="OOD33" s="9"/>
      <c r="OOE33" s="9"/>
      <c r="OOF33" s="9"/>
      <c r="OOG33" s="9"/>
      <c r="OOH33" s="9"/>
      <c r="OOI33" s="9"/>
      <c r="OOJ33" s="9"/>
      <c r="OOK33" s="9"/>
      <c r="OOL33" s="9"/>
      <c r="OOM33" s="9"/>
      <c r="OON33" s="9"/>
      <c r="OOO33" s="9"/>
      <c r="OOP33" s="9"/>
      <c r="OOQ33" s="9"/>
      <c r="OOR33" s="9"/>
      <c r="OOS33" s="9"/>
      <c r="OOT33" s="9"/>
      <c r="OOU33" s="9"/>
      <c r="OOV33" s="9"/>
      <c r="OOW33" s="9"/>
      <c r="OOX33" s="9"/>
      <c r="OOY33" s="9"/>
      <c r="OOZ33" s="9"/>
      <c r="OPA33" s="9"/>
      <c r="OPB33" s="9"/>
      <c r="OPC33" s="9"/>
      <c r="OPD33" s="9"/>
      <c r="OPE33" s="9"/>
      <c r="OPF33" s="9"/>
      <c r="OPG33" s="9"/>
      <c r="OPH33" s="9"/>
      <c r="OPI33" s="9"/>
      <c r="OPJ33" s="9"/>
      <c r="OPK33" s="9"/>
      <c r="OPL33" s="9"/>
      <c r="OPM33" s="9"/>
      <c r="OPN33" s="9"/>
      <c r="OPO33" s="9"/>
      <c r="OPP33" s="9"/>
      <c r="OPQ33" s="9"/>
      <c r="OPR33" s="9"/>
      <c r="OPS33" s="9"/>
      <c r="OPT33" s="9"/>
      <c r="OPU33" s="9"/>
      <c r="OPV33" s="9"/>
      <c r="OPW33" s="9"/>
      <c r="OPX33" s="9"/>
      <c r="OPY33" s="9"/>
      <c r="OPZ33" s="9"/>
      <c r="OQA33" s="9"/>
      <c r="OQB33" s="9"/>
      <c r="OQC33" s="9"/>
      <c r="OQD33" s="9"/>
      <c r="OQE33" s="9"/>
      <c r="OQF33" s="9"/>
      <c r="OQG33" s="9"/>
      <c r="OQH33" s="9"/>
      <c r="OQI33" s="9"/>
      <c r="OQJ33" s="9"/>
      <c r="OQK33" s="9"/>
      <c r="OQL33" s="9"/>
      <c r="OQM33" s="9"/>
      <c r="OQN33" s="9"/>
      <c r="OQO33" s="9"/>
      <c r="OQP33" s="9"/>
      <c r="OQQ33" s="9"/>
      <c r="OQR33" s="9"/>
      <c r="OQS33" s="9"/>
      <c r="OQT33" s="9"/>
      <c r="OQU33" s="9"/>
      <c r="OQV33" s="9"/>
      <c r="OQW33" s="9"/>
      <c r="OQX33" s="9"/>
      <c r="OQY33" s="9"/>
      <c r="OQZ33" s="9"/>
      <c r="ORA33" s="9"/>
      <c r="ORB33" s="9"/>
      <c r="ORC33" s="9"/>
      <c r="ORD33" s="9"/>
      <c r="ORE33" s="9"/>
      <c r="ORF33" s="9"/>
      <c r="ORG33" s="9"/>
      <c r="ORH33" s="9"/>
      <c r="ORI33" s="9"/>
      <c r="ORJ33" s="9"/>
      <c r="ORK33" s="9"/>
      <c r="ORL33" s="9"/>
      <c r="ORM33" s="9"/>
      <c r="ORN33" s="9"/>
      <c r="ORO33" s="9"/>
      <c r="ORP33" s="9"/>
      <c r="ORQ33" s="9"/>
      <c r="ORR33" s="9"/>
      <c r="ORS33" s="9"/>
      <c r="ORT33" s="9"/>
      <c r="ORU33" s="9"/>
      <c r="ORV33" s="9"/>
      <c r="ORW33" s="9"/>
      <c r="ORX33" s="9"/>
      <c r="ORY33" s="9"/>
      <c r="ORZ33" s="9"/>
      <c r="OSA33" s="9"/>
      <c r="OSB33" s="9"/>
      <c r="OSC33" s="9"/>
      <c r="OSD33" s="9"/>
      <c r="OSE33" s="9"/>
      <c r="OSF33" s="9"/>
      <c r="OSG33" s="9"/>
      <c r="OSH33" s="9"/>
      <c r="OSI33" s="9"/>
      <c r="OSJ33" s="9"/>
      <c r="OSK33" s="9"/>
      <c r="OSL33" s="9"/>
      <c r="OSM33" s="9"/>
      <c r="OSN33" s="9"/>
      <c r="OSO33" s="9"/>
      <c r="OSP33" s="9"/>
      <c r="OSQ33" s="9"/>
      <c r="OSR33" s="9"/>
      <c r="OSS33" s="9"/>
      <c r="OST33" s="9"/>
      <c r="OSU33" s="9"/>
      <c r="OSV33" s="9"/>
      <c r="OSW33" s="9"/>
      <c r="OSX33" s="9"/>
      <c r="OSY33" s="9"/>
      <c r="OSZ33" s="9"/>
      <c r="OTA33" s="9"/>
      <c r="OTB33" s="9"/>
      <c r="OTC33" s="9"/>
      <c r="OTD33" s="9"/>
      <c r="OTE33" s="9"/>
      <c r="OTF33" s="9"/>
      <c r="OTG33" s="9"/>
      <c r="OTH33" s="9"/>
      <c r="OTI33" s="9"/>
      <c r="OTJ33" s="9"/>
      <c r="OTK33" s="9"/>
      <c r="OTL33" s="9"/>
      <c r="OTM33" s="9"/>
      <c r="OTN33" s="9"/>
      <c r="OTO33" s="9"/>
      <c r="OTP33" s="9"/>
      <c r="OTQ33" s="9"/>
      <c r="OTR33" s="9"/>
      <c r="OTS33" s="9"/>
      <c r="OTT33" s="9"/>
      <c r="OTU33" s="9"/>
      <c r="OTV33" s="9"/>
      <c r="OTW33" s="9"/>
      <c r="OTX33" s="9"/>
      <c r="OTY33" s="9"/>
      <c r="OTZ33" s="9"/>
      <c r="OUA33" s="9"/>
      <c r="OUB33" s="9"/>
      <c r="OUC33" s="9"/>
      <c r="OUD33" s="9"/>
      <c r="OUE33" s="9"/>
      <c r="OUF33" s="9"/>
      <c r="OUG33" s="9"/>
      <c r="OUH33" s="9"/>
      <c r="OUI33" s="9"/>
      <c r="OUJ33" s="9"/>
      <c r="OUK33" s="9"/>
      <c r="OUL33" s="9"/>
      <c r="OUM33" s="9"/>
      <c r="OUN33" s="9"/>
      <c r="OUO33" s="9"/>
      <c r="OUP33" s="9"/>
      <c r="OUQ33" s="9"/>
      <c r="OUR33" s="9"/>
      <c r="OUS33" s="9"/>
      <c r="OUT33" s="9"/>
      <c r="OUU33" s="9"/>
      <c r="OUV33" s="9"/>
      <c r="OUW33" s="9"/>
      <c r="OUX33" s="9"/>
      <c r="OUY33" s="9"/>
      <c r="OUZ33" s="9"/>
      <c r="OVA33" s="9"/>
      <c r="OVB33" s="9"/>
      <c r="OVC33" s="9"/>
      <c r="OVD33" s="9"/>
      <c r="OVE33" s="9"/>
      <c r="OVF33" s="9"/>
      <c r="OVG33" s="9"/>
      <c r="OVH33" s="9"/>
      <c r="OVI33" s="9"/>
      <c r="OVJ33" s="9"/>
      <c r="OVK33" s="9"/>
      <c r="OVL33" s="9"/>
      <c r="OVM33" s="9"/>
      <c r="OVN33" s="9"/>
      <c r="OVO33" s="9"/>
      <c r="OVP33" s="9"/>
      <c r="OVQ33" s="9"/>
      <c r="OVR33" s="9"/>
      <c r="OVS33" s="9"/>
      <c r="OVT33" s="9"/>
      <c r="OVU33" s="9"/>
      <c r="OVV33" s="9"/>
      <c r="OVW33" s="9"/>
      <c r="OVX33" s="9"/>
      <c r="OVY33" s="9"/>
      <c r="OVZ33" s="9"/>
      <c r="OWA33" s="9"/>
      <c r="OWB33" s="9"/>
      <c r="OWC33" s="9"/>
      <c r="OWD33" s="9"/>
      <c r="OWE33" s="9"/>
      <c r="OWF33" s="9"/>
      <c r="OWG33" s="9"/>
      <c r="OWH33" s="9"/>
      <c r="OWI33" s="9"/>
      <c r="OWJ33" s="9"/>
      <c r="OWK33" s="9"/>
      <c r="OWL33" s="9"/>
      <c r="OWM33" s="9"/>
      <c r="OWN33" s="9"/>
      <c r="OWO33" s="9"/>
      <c r="OWP33" s="9"/>
      <c r="OWQ33" s="9"/>
      <c r="OWR33" s="9"/>
      <c r="OWS33" s="9"/>
      <c r="OWT33" s="9"/>
      <c r="OWU33" s="9"/>
      <c r="OWV33" s="9"/>
      <c r="OWW33" s="9"/>
      <c r="OWX33" s="9"/>
      <c r="OWY33" s="9"/>
      <c r="OWZ33" s="9"/>
      <c r="OXA33" s="9"/>
      <c r="OXB33" s="9"/>
      <c r="OXC33" s="9"/>
      <c r="OXD33" s="9"/>
      <c r="OXE33" s="9"/>
      <c r="OXF33" s="9"/>
      <c r="OXG33" s="9"/>
      <c r="OXH33" s="9"/>
      <c r="OXI33" s="9"/>
      <c r="OXJ33" s="9"/>
      <c r="OXK33" s="9"/>
      <c r="OXL33" s="9"/>
      <c r="OXM33" s="9"/>
      <c r="OXN33" s="9"/>
      <c r="OXO33" s="9"/>
      <c r="OXP33" s="9"/>
      <c r="OXQ33" s="9"/>
      <c r="OXR33" s="9"/>
      <c r="OXS33" s="9"/>
      <c r="OXT33" s="9"/>
      <c r="OXU33" s="9"/>
      <c r="OXV33" s="9"/>
      <c r="OXW33" s="9"/>
      <c r="OXX33" s="9"/>
      <c r="OXY33" s="9"/>
      <c r="OXZ33" s="9"/>
      <c r="OYA33" s="9"/>
      <c r="OYB33" s="9"/>
      <c r="OYC33" s="9"/>
      <c r="OYD33" s="9"/>
      <c r="OYE33" s="9"/>
      <c r="OYF33" s="9"/>
      <c r="OYG33" s="9"/>
      <c r="OYH33" s="9"/>
      <c r="OYI33" s="9"/>
      <c r="OYJ33" s="9"/>
      <c r="OYK33" s="9"/>
      <c r="OYL33" s="9"/>
      <c r="OYM33" s="9"/>
      <c r="OYN33" s="9"/>
      <c r="OYO33" s="9"/>
      <c r="OYP33" s="9"/>
      <c r="OYQ33" s="9"/>
      <c r="OYR33" s="9"/>
      <c r="OYS33" s="9"/>
      <c r="OYT33" s="9"/>
      <c r="OYU33" s="9"/>
      <c r="OYV33" s="9"/>
      <c r="OYW33" s="9"/>
      <c r="OYX33" s="9"/>
      <c r="OYY33" s="9"/>
      <c r="OYZ33" s="9"/>
      <c r="OZA33" s="9"/>
      <c r="OZB33" s="9"/>
      <c r="OZC33" s="9"/>
      <c r="OZD33" s="9"/>
      <c r="OZE33" s="9"/>
      <c r="OZF33" s="9"/>
      <c r="OZG33" s="9"/>
      <c r="OZH33" s="9"/>
      <c r="OZI33" s="9"/>
      <c r="OZJ33" s="9"/>
      <c r="OZK33" s="9"/>
      <c r="OZL33" s="9"/>
      <c r="OZM33" s="9"/>
      <c r="OZN33" s="9"/>
      <c r="OZO33" s="9"/>
      <c r="OZP33" s="9"/>
      <c r="OZQ33" s="9"/>
      <c r="OZR33" s="9"/>
      <c r="OZS33" s="9"/>
      <c r="OZT33" s="9"/>
      <c r="OZU33" s="9"/>
      <c r="OZV33" s="9"/>
      <c r="OZW33" s="9"/>
      <c r="OZX33" s="9"/>
      <c r="OZY33" s="9"/>
      <c r="OZZ33" s="9"/>
      <c r="PAA33" s="9"/>
      <c r="PAB33" s="9"/>
      <c r="PAC33" s="9"/>
      <c r="PAD33" s="9"/>
      <c r="PAE33" s="9"/>
      <c r="PAF33" s="9"/>
      <c r="PAG33" s="9"/>
      <c r="PAH33" s="9"/>
      <c r="PAI33" s="9"/>
      <c r="PAJ33" s="9"/>
      <c r="PAK33" s="9"/>
      <c r="PAL33" s="9"/>
      <c r="PAM33" s="9"/>
      <c r="PAN33" s="9"/>
      <c r="PAO33" s="9"/>
      <c r="PAP33" s="9"/>
      <c r="PAQ33" s="9"/>
      <c r="PAR33" s="9"/>
      <c r="PAS33" s="9"/>
      <c r="PAT33" s="9"/>
      <c r="PAU33" s="9"/>
      <c r="PAV33" s="9"/>
      <c r="PAW33" s="9"/>
      <c r="PAX33" s="9"/>
      <c r="PAY33" s="9"/>
      <c r="PAZ33" s="9"/>
      <c r="PBA33" s="9"/>
      <c r="PBB33" s="9"/>
      <c r="PBC33" s="9"/>
      <c r="PBD33" s="9"/>
      <c r="PBE33" s="9"/>
      <c r="PBF33" s="9"/>
      <c r="PBG33" s="9"/>
      <c r="PBH33" s="9"/>
      <c r="PBI33" s="9"/>
      <c r="PBJ33" s="9"/>
      <c r="PBK33" s="9"/>
      <c r="PBL33" s="9"/>
      <c r="PBM33" s="9"/>
      <c r="PBN33" s="9"/>
      <c r="PBO33" s="9"/>
      <c r="PBP33" s="9"/>
      <c r="PBQ33" s="9"/>
      <c r="PBR33" s="9"/>
      <c r="PBS33" s="9"/>
      <c r="PBT33" s="9"/>
      <c r="PBU33" s="9"/>
      <c r="PBV33" s="9"/>
      <c r="PBW33" s="9"/>
      <c r="PBX33" s="9"/>
      <c r="PBY33" s="9"/>
      <c r="PBZ33" s="9"/>
      <c r="PCA33" s="9"/>
      <c r="PCB33" s="9"/>
      <c r="PCC33" s="9"/>
      <c r="PCD33" s="9"/>
      <c r="PCE33" s="9"/>
      <c r="PCF33" s="9"/>
      <c r="PCG33" s="9"/>
      <c r="PCH33" s="9"/>
      <c r="PCI33" s="9"/>
      <c r="PCJ33" s="9"/>
      <c r="PCK33" s="9"/>
      <c r="PCL33" s="9"/>
      <c r="PCM33" s="9"/>
      <c r="PCN33" s="9"/>
      <c r="PCO33" s="9"/>
      <c r="PCP33" s="9"/>
      <c r="PCQ33" s="9"/>
      <c r="PCR33" s="9"/>
      <c r="PCS33" s="9"/>
      <c r="PCT33" s="9"/>
      <c r="PCU33" s="9"/>
      <c r="PCV33" s="9"/>
      <c r="PCW33" s="9"/>
      <c r="PCX33" s="9"/>
      <c r="PCY33" s="9"/>
      <c r="PCZ33" s="9"/>
      <c r="PDA33" s="9"/>
      <c r="PDB33" s="9"/>
      <c r="PDC33" s="9"/>
      <c r="PDD33" s="9"/>
      <c r="PDE33" s="9"/>
      <c r="PDF33" s="9"/>
      <c r="PDG33" s="9"/>
      <c r="PDH33" s="9"/>
      <c r="PDI33" s="9"/>
      <c r="PDJ33" s="9"/>
      <c r="PDK33" s="9"/>
      <c r="PDL33" s="9"/>
      <c r="PDM33" s="9"/>
      <c r="PDN33" s="9"/>
      <c r="PDO33" s="9"/>
      <c r="PDP33" s="9"/>
      <c r="PDQ33" s="9"/>
      <c r="PDR33" s="9"/>
      <c r="PDS33" s="9"/>
      <c r="PDT33" s="9"/>
      <c r="PDU33" s="9"/>
      <c r="PDV33" s="9"/>
      <c r="PDW33" s="9"/>
      <c r="PDX33" s="9"/>
      <c r="PDY33" s="9"/>
      <c r="PDZ33" s="9"/>
      <c r="PEA33" s="9"/>
      <c r="PEB33" s="9"/>
      <c r="PEC33" s="9"/>
      <c r="PED33" s="9"/>
      <c r="PEE33" s="9"/>
      <c r="PEF33" s="9"/>
      <c r="PEG33" s="9"/>
      <c r="PEH33" s="9"/>
      <c r="PEI33" s="9"/>
      <c r="PEJ33" s="9"/>
      <c r="PEK33" s="9"/>
      <c r="PEL33" s="9"/>
      <c r="PEM33" s="9"/>
      <c r="PEN33" s="9"/>
      <c r="PEO33" s="9"/>
      <c r="PEP33" s="9"/>
      <c r="PEQ33" s="9"/>
      <c r="PER33" s="9"/>
      <c r="PES33" s="9"/>
      <c r="PET33" s="9"/>
      <c r="PEU33" s="9"/>
      <c r="PEV33" s="9"/>
      <c r="PEW33" s="9"/>
      <c r="PEX33" s="9"/>
      <c r="PEY33" s="9"/>
      <c r="PEZ33" s="9"/>
      <c r="PFA33" s="9"/>
      <c r="PFB33" s="9"/>
      <c r="PFC33" s="9"/>
      <c r="PFD33" s="9"/>
      <c r="PFE33" s="9"/>
      <c r="PFF33" s="9"/>
      <c r="PFG33" s="9"/>
      <c r="PFH33" s="9"/>
      <c r="PFI33" s="9"/>
      <c r="PFJ33" s="9"/>
      <c r="PFK33" s="9"/>
      <c r="PFL33" s="9"/>
      <c r="PFM33" s="9"/>
      <c r="PFN33" s="9"/>
      <c r="PFO33" s="9"/>
      <c r="PFP33" s="9"/>
      <c r="PFQ33" s="9"/>
      <c r="PFR33" s="9"/>
      <c r="PFS33" s="9"/>
      <c r="PFT33" s="9"/>
      <c r="PFU33" s="9"/>
      <c r="PFV33" s="9"/>
      <c r="PFW33" s="9"/>
      <c r="PFX33" s="9"/>
      <c r="PFY33" s="9"/>
      <c r="PFZ33" s="9"/>
      <c r="PGA33" s="9"/>
      <c r="PGB33" s="9"/>
      <c r="PGC33" s="9"/>
      <c r="PGD33" s="9"/>
      <c r="PGE33" s="9"/>
      <c r="PGF33" s="9"/>
      <c r="PGG33" s="9"/>
      <c r="PGH33" s="9"/>
      <c r="PGI33" s="9"/>
      <c r="PGJ33" s="9"/>
      <c r="PGK33" s="9"/>
      <c r="PGL33" s="9"/>
      <c r="PGM33" s="9"/>
      <c r="PGN33" s="9"/>
      <c r="PGO33" s="9"/>
      <c r="PGP33" s="9"/>
      <c r="PGQ33" s="9"/>
      <c r="PGR33" s="9"/>
      <c r="PGS33" s="9"/>
      <c r="PGT33" s="9"/>
      <c r="PGU33" s="9"/>
      <c r="PGV33" s="9"/>
      <c r="PGW33" s="9"/>
      <c r="PGX33" s="9"/>
      <c r="PGY33" s="9"/>
      <c r="PGZ33" s="9"/>
      <c r="PHA33" s="9"/>
      <c r="PHB33" s="9"/>
      <c r="PHC33" s="9"/>
      <c r="PHD33" s="9"/>
      <c r="PHE33" s="9"/>
      <c r="PHF33" s="9"/>
      <c r="PHG33" s="9"/>
      <c r="PHH33" s="9"/>
      <c r="PHI33" s="9"/>
      <c r="PHJ33" s="9"/>
      <c r="PHK33" s="9"/>
      <c r="PHL33" s="9"/>
      <c r="PHM33" s="9"/>
      <c r="PHN33" s="9"/>
      <c r="PHO33" s="9"/>
      <c r="PHP33" s="9"/>
      <c r="PHQ33" s="9"/>
      <c r="PHR33" s="9"/>
      <c r="PHS33" s="9"/>
      <c r="PHT33" s="9"/>
      <c r="PHU33" s="9"/>
      <c r="PHV33" s="9"/>
      <c r="PHW33" s="9"/>
      <c r="PHX33" s="9"/>
      <c r="PHY33" s="9"/>
      <c r="PHZ33" s="9"/>
      <c r="PIA33" s="9"/>
      <c r="PIB33" s="9"/>
      <c r="PIC33" s="9"/>
      <c r="PID33" s="9"/>
      <c r="PIE33" s="9"/>
      <c r="PIF33" s="9"/>
      <c r="PIG33" s="9"/>
      <c r="PIH33" s="9"/>
      <c r="PII33" s="9"/>
      <c r="PIJ33" s="9"/>
      <c r="PIK33" s="9"/>
      <c r="PIL33" s="9"/>
      <c r="PIM33" s="9"/>
      <c r="PIN33" s="9"/>
      <c r="PIO33" s="9"/>
      <c r="PIP33" s="9"/>
      <c r="PIQ33" s="9"/>
      <c r="PIR33" s="9"/>
      <c r="PIS33" s="9"/>
      <c r="PIT33" s="9"/>
      <c r="PIU33" s="9"/>
      <c r="PIV33" s="9"/>
      <c r="PIW33" s="9"/>
      <c r="PIX33" s="9"/>
      <c r="PIY33" s="9"/>
      <c r="PIZ33" s="9"/>
      <c r="PJA33" s="9"/>
      <c r="PJB33" s="9"/>
      <c r="PJC33" s="9"/>
      <c r="PJD33" s="9"/>
      <c r="PJE33" s="9"/>
      <c r="PJF33" s="9"/>
      <c r="PJG33" s="9"/>
      <c r="PJH33" s="9"/>
      <c r="PJI33" s="9"/>
      <c r="PJJ33" s="9"/>
      <c r="PJK33" s="9"/>
      <c r="PJL33" s="9"/>
      <c r="PJM33" s="9"/>
      <c r="PJN33" s="9"/>
      <c r="PJO33" s="9"/>
      <c r="PJP33" s="9"/>
      <c r="PJQ33" s="9"/>
      <c r="PJR33" s="9"/>
      <c r="PJS33" s="9"/>
      <c r="PJT33" s="9"/>
      <c r="PJU33" s="9"/>
      <c r="PJV33" s="9"/>
      <c r="PJW33" s="9"/>
      <c r="PJX33" s="9"/>
      <c r="PJY33" s="9"/>
      <c r="PJZ33" s="9"/>
      <c r="PKA33" s="9"/>
      <c r="PKB33" s="9"/>
      <c r="PKC33" s="9"/>
      <c r="PKD33" s="9"/>
      <c r="PKE33" s="9"/>
      <c r="PKF33" s="9"/>
      <c r="PKG33" s="9"/>
      <c r="PKH33" s="9"/>
      <c r="PKI33" s="9"/>
      <c r="PKJ33" s="9"/>
      <c r="PKK33" s="9"/>
      <c r="PKL33" s="9"/>
      <c r="PKM33" s="9"/>
      <c r="PKN33" s="9"/>
      <c r="PKO33" s="9"/>
      <c r="PKP33" s="9"/>
      <c r="PKQ33" s="9"/>
      <c r="PKR33" s="9"/>
      <c r="PKS33" s="9"/>
      <c r="PKT33" s="9"/>
      <c r="PKU33" s="9"/>
      <c r="PKV33" s="9"/>
      <c r="PKW33" s="9"/>
      <c r="PKX33" s="9"/>
      <c r="PKY33" s="9"/>
      <c r="PKZ33" s="9"/>
      <c r="PLA33" s="9"/>
      <c r="PLB33" s="9"/>
      <c r="PLC33" s="9"/>
      <c r="PLD33" s="9"/>
      <c r="PLE33" s="9"/>
      <c r="PLF33" s="9"/>
      <c r="PLG33" s="9"/>
      <c r="PLH33" s="9"/>
      <c r="PLI33" s="9"/>
      <c r="PLJ33" s="9"/>
      <c r="PLK33" s="9"/>
      <c r="PLL33" s="9"/>
      <c r="PLM33" s="9"/>
      <c r="PLN33" s="9"/>
      <c r="PLO33" s="9"/>
      <c r="PLP33" s="9"/>
      <c r="PLQ33" s="9"/>
      <c r="PLR33" s="9"/>
      <c r="PLS33" s="9"/>
      <c r="PLT33" s="9"/>
      <c r="PLU33" s="9"/>
      <c r="PLV33" s="9"/>
      <c r="PLW33" s="9"/>
      <c r="PLX33" s="9"/>
      <c r="PLY33" s="9"/>
      <c r="PLZ33" s="9"/>
      <c r="PMA33" s="9"/>
      <c r="PMB33" s="9"/>
      <c r="PMC33" s="9"/>
      <c r="PMD33" s="9"/>
      <c r="PME33" s="9"/>
      <c r="PMF33" s="9"/>
      <c r="PMG33" s="9"/>
      <c r="PMH33" s="9"/>
      <c r="PMI33" s="9"/>
      <c r="PMJ33" s="9"/>
      <c r="PMK33" s="9"/>
      <c r="PML33" s="9"/>
      <c r="PMM33" s="9"/>
      <c r="PMN33" s="9"/>
      <c r="PMO33" s="9"/>
      <c r="PMP33" s="9"/>
      <c r="PMQ33" s="9"/>
      <c r="PMR33" s="9"/>
      <c r="PMS33" s="9"/>
      <c r="PMT33" s="9"/>
      <c r="PMU33" s="9"/>
      <c r="PMV33" s="9"/>
      <c r="PMW33" s="9"/>
      <c r="PMX33" s="9"/>
      <c r="PMY33" s="9"/>
      <c r="PMZ33" s="9"/>
      <c r="PNA33" s="9"/>
      <c r="PNB33" s="9"/>
      <c r="PNC33" s="9"/>
      <c r="PND33" s="9"/>
      <c r="PNE33" s="9"/>
      <c r="PNF33" s="9"/>
      <c r="PNG33" s="9"/>
      <c r="PNH33" s="9"/>
      <c r="PNI33" s="9"/>
      <c r="PNJ33" s="9"/>
      <c r="PNK33" s="9"/>
      <c r="PNL33" s="9"/>
      <c r="PNM33" s="9"/>
      <c r="PNN33" s="9"/>
      <c r="PNO33" s="9"/>
      <c r="PNP33" s="9"/>
      <c r="PNQ33" s="9"/>
      <c r="PNR33" s="9"/>
      <c r="PNS33" s="9"/>
      <c r="PNT33" s="9"/>
      <c r="PNU33" s="9"/>
      <c r="PNV33" s="9"/>
      <c r="PNW33" s="9"/>
      <c r="PNX33" s="9"/>
      <c r="PNY33" s="9"/>
      <c r="PNZ33" s="9"/>
      <c r="POA33" s="9"/>
      <c r="POB33" s="9"/>
      <c r="POC33" s="9"/>
      <c r="POD33" s="9"/>
      <c r="POE33" s="9"/>
      <c r="POF33" s="9"/>
      <c r="POG33" s="9"/>
      <c r="POH33" s="9"/>
      <c r="POI33" s="9"/>
      <c r="POJ33" s="9"/>
      <c r="POK33" s="9"/>
      <c r="POL33" s="9"/>
      <c r="POM33" s="9"/>
      <c r="PON33" s="9"/>
      <c r="POO33" s="9"/>
      <c r="POP33" s="9"/>
      <c r="POQ33" s="9"/>
      <c r="POR33" s="9"/>
      <c r="POS33" s="9"/>
      <c r="POT33" s="9"/>
      <c r="POU33" s="9"/>
      <c r="POV33" s="9"/>
      <c r="POW33" s="9"/>
      <c r="POX33" s="9"/>
      <c r="POY33" s="9"/>
      <c r="POZ33" s="9"/>
      <c r="PPA33" s="9"/>
      <c r="PPB33" s="9"/>
      <c r="PPC33" s="9"/>
      <c r="PPD33" s="9"/>
      <c r="PPE33" s="9"/>
      <c r="PPF33" s="9"/>
      <c r="PPG33" s="9"/>
      <c r="PPH33" s="9"/>
      <c r="PPI33" s="9"/>
      <c r="PPJ33" s="9"/>
      <c r="PPK33" s="9"/>
      <c r="PPL33" s="9"/>
      <c r="PPM33" s="9"/>
      <c r="PPN33" s="9"/>
      <c r="PPO33" s="9"/>
      <c r="PPP33" s="9"/>
      <c r="PPQ33" s="9"/>
      <c r="PPR33" s="9"/>
      <c r="PPS33" s="9"/>
      <c r="PPT33" s="9"/>
      <c r="PPU33" s="9"/>
      <c r="PPV33" s="9"/>
      <c r="PPW33" s="9"/>
      <c r="PPX33" s="9"/>
      <c r="PPY33" s="9"/>
      <c r="PPZ33" s="9"/>
      <c r="PQA33" s="9"/>
      <c r="PQB33" s="9"/>
      <c r="PQC33" s="9"/>
      <c r="PQD33" s="9"/>
      <c r="PQE33" s="9"/>
      <c r="PQF33" s="9"/>
      <c r="PQG33" s="9"/>
      <c r="PQH33" s="9"/>
      <c r="PQI33" s="9"/>
      <c r="PQJ33" s="9"/>
      <c r="PQK33" s="9"/>
      <c r="PQL33" s="9"/>
      <c r="PQM33" s="9"/>
      <c r="PQN33" s="9"/>
      <c r="PQO33" s="9"/>
      <c r="PQP33" s="9"/>
      <c r="PQQ33" s="9"/>
      <c r="PQR33" s="9"/>
      <c r="PQS33" s="9"/>
      <c r="PQT33" s="9"/>
      <c r="PQU33" s="9"/>
      <c r="PQV33" s="9"/>
      <c r="PQW33" s="9"/>
      <c r="PQX33" s="9"/>
      <c r="PQY33" s="9"/>
      <c r="PQZ33" s="9"/>
      <c r="PRA33" s="9"/>
      <c r="PRB33" s="9"/>
      <c r="PRC33" s="9"/>
      <c r="PRD33" s="9"/>
      <c r="PRE33" s="9"/>
      <c r="PRF33" s="9"/>
      <c r="PRG33" s="9"/>
      <c r="PRH33" s="9"/>
      <c r="PRI33" s="9"/>
      <c r="PRJ33" s="9"/>
      <c r="PRK33" s="9"/>
      <c r="PRL33" s="9"/>
      <c r="PRM33" s="9"/>
      <c r="PRN33" s="9"/>
      <c r="PRO33" s="9"/>
      <c r="PRP33" s="9"/>
      <c r="PRQ33" s="9"/>
      <c r="PRR33" s="9"/>
      <c r="PRS33" s="9"/>
      <c r="PRT33" s="9"/>
      <c r="PRU33" s="9"/>
      <c r="PRV33" s="9"/>
      <c r="PRW33" s="9"/>
      <c r="PRX33" s="9"/>
      <c r="PRY33" s="9"/>
      <c r="PRZ33" s="9"/>
      <c r="PSA33" s="9"/>
      <c r="PSB33" s="9"/>
      <c r="PSC33" s="9"/>
      <c r="PSD33" s="9"/>
      <c r="PSE33" s="9"/>
      <c r="PSF33" s="9"/>
      <c r="PSG33" s="9"/>
      <c r="PSH33" s="9"/>
      <c r="PSI33" s="9"/>
      <c r="PSJ33" s="9"/>
      <c r="PSK33" s="9"/>
      <c r="PSL33" s="9"/>
      <c r="PSM33" s="9"/>
      <c r="PSN33" s="9"/>
      <c r="PSO33" s="9"/>
      <c r="PSP33" s="9"/>
      <c r="PSQ33" s="9"/>
      <c r="PSR33" s="9"/>
      <c r="PSS33" s="9"/>
      <c r="PST33" s="9"/>
      <c r="PSU33" s="9"/>
      <c r="PSV33" s="9"/>
      <c r="PSW33" s="9"/>
      <c r="PSX33" s="9"/>
      <c r="PSY33" s="9"/>
      <c r="PSZ33" s="9"/>
      <c r="PTA33" s="9"/>
      <c r="PTB33" s="9"/>
      <c r="PTC33" s="9"/>
      <c r="PTD33" s="9"/>
      <c r="PTE33" s="9"/>
      <c r="PTF33" s="9"/>
      <c r="PTG33" s="9"/>
      <c r="PTH33" s="9"/>
      <c r="PTI33" s="9"/>
      <c r="PTJ33" s="9"/>
      <c r="PTK33" s="9"/>
      <c r="PTL33" s="9"/>
      <c r="PTM33" s="9"/>
      <c r="PTN33" s="9"/>
      <c r="PTO33" s="9"/>
      <c r="PTP33" s="9"/>
      <c r="PTQ33" s="9"/>
      <c r="PTR33" s="9"/>
      <c r="PTS33" s="9"/>
      <c r="PTT33" s="9"/>
      <c r="PTU33" s="9"/>
      <c r="PTV33" s="9"/>
      <c r="PTW33" s="9"/>
      <c r="PTX33" s="9"/>
      <c r="PTY33" s="9"/>
      <c r="PTZ33" s="9"/>
      <c r="PUA33" s="9"/>
      <c r="PUB33" s="9"/>
      <c r="PUC33" s="9"/>
      <c r="PUD33" s="9"/>
      <c r="PUE33" s="9"/>
      <c r="PUF33" s="9"/>
      <c r="PUG33" s="9"/>
      <c r="PUH33" s="9"/>
      <c r="PUI33" s="9"/>
      <c r="PUJ33" s="9"/>
      <c r="PUK33" s="9"/>
      <c r="PUL33" s="9"/>
      <c r="PUM33" s="9"/>
      <c r="PUN33" s="9"/>
      <c r="PUO33" s="9"/>
      <c r="PUP33" s="9"/>
      <c r="PUQ33" s="9"/>
      <c r="PUR33" s="9"/>
      <c r="PUS33" s="9"/>
      <c r="PUT33" s="9"/>
      <c r="PUU33" s="9"/>
      <c r="PUV33" s="9"/>
      <c r="PUW33" s="9"/>
      <c r="PUX33" s="9"/>
      <c r="PUY33" s="9"/>
      <c r="PUZ33" s="9"/>
      <c r="PVA33" s="9"/>
      <c r="PVB33" s="9"/>
      <c r="PVC33" s="9"/>
      <c r="PVD33" s="9"/>
      <c r="PVE33" s="9"/>
      <c r="PVF33" s="9"/>
      <c r="PVG33" s="9"/>
      <c r="PVH33" s="9"/>
      <c r="PVI33" s="9"/>
      <c r="PVJ33" s="9"/>
      <c r="PVK33" s="9"/>
      <c r="PVL33" s="9"/>
      <c r="PVM33" s="9"/>
      <c r="PVN33" s="9"/>
      <c r="PVO33" s="9"/>
      <c r="PVP33" s="9"/>
      <c r="PVQ33" s="9"/>
      <c r="PVR33" s="9"/>
      <c r="PVS33" s="9"/>
      <c r="PVT33" s="9"/>
      <c r="PVU33" s="9"/>
      <c r="PVV33" s="9"/>
      <c r="PVW33" s="9"/>
      <c r="PVX33" s="9"/>
      <c r="PVY33" s="9"/>
      <c r="PVZ33" s="9"/>
      <c r="PWA33" s="9"/>
      <c r="PWB33" s="9"/>
      <c r="PWC33" s="9"/>
      <c r="PWD33" s="9"/>
      <c r="PWE33" s="9"/>
      <c r="PWF33" s="9"/>
      <c r="PWG33" s="9"/>
      <c r="PWH33" s="9"/>
      <c r="PWI33" s="9"/>
      <c r="PWJ33" s="9"/>
      <c r="PWK33" s="9"/>
      <c r="PWL33" s="9"/>
      <c r="PWM33" s="9"/>
      <c r="PWN33" s="9"/>
      <c r="PWO33" s="9"/>
      <c r="PWP33" s="9"/>
      <c r="PWQ33" s="9"/>
      <c r="PWR33" s="9"/>
      <c r="PWS33" s="9"/>
      <c r="PWT33" s="9"/>
      <c r="PWU33" s="9"/>
      <c r="PWV33" s="9"/>
      <c r="PWW33" s="9"/>
      <c r="PWX33" s="9"/>
      <c r="PWY33" s="9"/>
      <c r="PWZ33" s="9"/>
      <c r="PXA33" s="9"/>
      <c r="PXB33" s="9"/>
      <c r="PXC33" s="9"/>
      <c r="PXD33" s="9"/>
      <c r="PXE33" s="9"/>
      <c r="PXF33" s="9"/>
      <c r="PXG33" s="9"/>
      <c r="PXH33" s="9"/>
      <c r="PXI33" s="9"/>
      <c r="PXJ33" s="9"/>
      <c r="PXK33" s="9"/>
      <c r="PXL33" s="9"/>
      <c r="PXM33" s="9"/>
      <c r="PXN33" s="9"/>
      <c r="PXO33" s="9"/>
      <c r="PXP33" s="9"/>
      <c r="PXQ33" s="9"/>
      <c r="PXR33" s="9"/>
      <c r="PXS33" s="9"/>
      <c r="PXT33" s="9"/>
      <c r="PXU33" s="9"/>
      <c r="PXV33" s="9"/>
      <c r="PXW33" s="9"/>
      <c r="PXX33" s="9"/>
      <c r="PXY33" s="9"/>
      <c r="PXZ33" s="9"/>
      <c r="PYA33" s="9"/>
      <c r="PYB33" s="9"/>
      <c r="PYC33" s="9"/>
      <c r="PYD33" s="9"/>
      <c r="PYE33" s="9"/>
      <c r="PYF33" s="9"/>
      <c r="PYG33" s="9"/>
      <c r="PYH33" s="9"/>
      <c r="PYI33" s="9"/>
      <c r="PYJ33" s="9"/>
      <c r="PYK33" s="9"/>
      <c r="PYL33" s="9"/>
      <c r="PYM33" s="9"/>
      <c r="PYN33" s="9"/>
      <c r="PYO33" s="9"/>
      <c r="PYP33" s="9"/>
      <c r="PYQ33" s="9"/>
      <c r="PYR33" s="9"/>
      <c r="PYS33" s="9"/>
      <c r="PYT33" s="9"/>
      <c r="PYU33" s="9"/>
      <c r="PYV33" s="9"/>
      <c r="PYW33" s="9"/>
      <c r="PYX33" s="9"/>
      <c r="PYY33" s="9"/>
      <c r="PYZ33" s="9"/>
      <c r="PZA33" s="9"/>
      <c r="PZB33" s="9"/>
      <c r="PZC33" s="9"/>
      <c r="PZD33" s="9"/>
      <c r="PZE33" s="9"/>
      <c r="PZF33" s="9"/>
      <c r="PZG33" s="9"/>
      <c r="PZH33" s="9"/>
      <c r="PZI33" s="9"/>
      <c r="PZJ33" s="9"/>
      <c r="PZK33" s="9"/>
      <c r="PZL33" s="9"/>
      <c r="PZM33" s="9"/>
      <c r="PZN33" s="9"/>
      <c r="PZO33" s="9"/>
      <c r="PZP33" s="9"/>
      <c r="PZQ33" s="9"/>
      <c r="PZR33" s="9"/>
      <c r="PZS33" s="9"/>
      <c r="PZT33" s="9"/>
      <c r="PZU33" s="9"/>
      <c r="PZV33" s="9"/>
      <c r="PZW33" s="9"/>
      <c r="PZX33" s="9"/>
      <c r="PZY33" s="9"/>
      <c r="PZZ33" s="9"/>
      <c r="QAA33" s="9"/>
      <c r="QAB33" s="9"/>
      <c r="QAC33" s="9"/>
      <c r="QAD33" s="9"/>
      <c r="QAE33" s="9"/>
      <c r="QAF33" s="9"/>
      <c r="QAG33" s="9"/>
      <c r="QAH33" s="9"/>
      <c r="QAI33" s="9"/>
      <c r="QAJ33" s="9"/>
      <c r="QAK33" s="9"/>
      <c r="QAL33" s="9"/>
      <c r="QAM33" s="9"/>
      <c r="QAN33" s="9"/>
      <c r="QAO33" s="9"/>
      <c r="QAP33" s="9"/>
      <c r="QAQ33" s="9"/>
      <c r="QAR33" s="9"/>
      <c r="QAS33" s="9"/>
      <c r="QAT33" s="9"/>
      <c r="QAU33" s="9"/>
      <c r="QAV33" s="9"/>
      <c r="QAW33" s="9"/>
      <c r="QAX33" s="9"/>
      <c r="QAY33" s="9"/>
      <c r="QAZ33" s="9"/>
      <c r="QBA33" s="9"/>
      <c r="QBB33" s="9"/>
      <c r="QBC33" s="9"/>
      <c r="QBD33" s="9"/>
      <c r="QBE33" s="9"/>
      <c r="QBF33" s="9"/>
      <c r="QBG33" s="9"/>
      <c r="QBH33" s="9"/>
      <c r="QBI33" s="9"/>
      <c r="QBJ33" s="9"/>
      <c r="QBK33" s="9"/>
      <c r="QBL33" s="9"/>
      <c r="QBM33" s="9"/>
      <c r="QBN33" s="9"/>
      <c r="QBO33" s="9"/>
      <c r="QBP33" s="9"/>
      <c r="QBQ33" s="9"/>
      <c r="QBR33" s="9"/>
      <c r="QBS33" s="9"/>
      <c r="QBT33" s="9"/>
      <c r="QBU33" s="9"/>
      <c r="QBV33" s="9"/>
      <c r="QBW33" s="9"/>
      <c r="QBX33" s="9"/>
      <c r="QBY33" s="9"/>
      <c r="QBZ33" s="9"/>
      <c r="QCA33" s="9"/>
      <c r="QCB33" s="9"/>
      <c r="QCC33" s="9"/>
      <c r="QCD33" s="9"/>
      <c r="QCE33" s="9"/>
      <c r="QCF33" s="9"/>
      <c r="QCG33" s="9"/>
      <c r="QCH33" s="9"/>
      <c r="QCI33" s="9"/>
      <c r="QCJ33" s="9"/>
      <c r="QCK33" s="9"/>
      <c r="QCL33" s="9"/>
      <c r="QCM33" s="9"/>
      <c r="QCN33" s="9"/>
      <c r="QCO33" s="9"/>
      <c r="QCP33" s="9"/>
      <c r="QCQ33" s="9"/>
      <c r="QCR33" s="9"/>
      <c r="QCS33" s="9"/>
      <c r="QCT33" s="9"/>
      <c r="QCU33" s="9"/>
      <c r="QCV33" s="9"/>
      <c r="QCW33" s="9"/>
      <c r="QCX33" s="9"/>
      <c r="QCY33" s="9"/>
      <c r="QCZ33" s="9"/>
      <c r="QDA33" s="9"/>
      <c r="QDB33" s="9"/>
      <c r="QDC33" s="9"/>
      <c r="QDD33" s="9"/>
      <c r="QDE33" s="9"/>
      <c r="QDF33" s="9"/>
      <c r="QDG33" s="9"/>
      <c r="QDH33" s="9"/>
      <c r="QDI33" s="9"/>
      <c r="QDJ33" s="9"/>
      <c r="QDK33" s="9"/>
      <c r="QDL33" s="9"/>
      <c r="QDM33" s="9"/>
      <c r="QDN33" s="9"/>
      <c r="QDO33" s="9"/>
      <c r="QDP33" s="9"/>
      <c r="QDQ33" s="9"/>
      <c r="QDR33" s="9"/>
      <c r="QDS33" s="9"/>
      <c r="QDT33" s="9"/>
      <c r="QDU33" s="9"/>
      <c r="QDV33" s="9"/>
      <c r="QDW33" s="9"/>
      <c r="QDX33" s="9"/>
      <c r="QDY33" s="9"/>
      <c r="QDZ33" s="9"/>
      <c r="QEA33" s="9"/>
      <c r="QEB33" s="9"/>
      <c r="QEC33" s="9"/>
      <c r="QED33" s="9"/>
      <c r="QEE33" s="9"/>
      <c r="QEF33" s="9"/>
      <c r="QEG33" s="9"/>
      <c r="QEH33" s="9"/>
      <c r="QEI33" s="9"/>
      <c r="QEJ33" s="9"/>
      <c r="QEK33" s="9"/>
      <c r="QEL33" s="9"/>
      <c r="QEM33" s="9"/>
      <c r="QEN33" s="9"/>
      <c r="QEO33" s="9"/>
      <c r="QEP33" s="9"/>
      <c r="QEQ33" s="9"/>
      <c r="QER33" s="9"/>
      <c r="QES33" s="9"/>
      <c r="QET33" s="9"/>
      <c r="QEU33" s="9"/>
      <c r="QEV33" s="9"/>
      <c r="QEW33" s="9"/>
      <c r="QEX33" s="9"/>
      <c r="QEY33" s="9"/>
      <c r="QEZ33" s="9"/>
      <c r="QFA33" s="9"/>
      <c r="QFB33" s="9"/>
      <c r="QFC33" s="9"/>
      <c r="QFD33" s="9"/>
      <c r="QFE33" s="9"/>
      <c r="QFF33" s="9"/>
      <c r="QFG33" s="9"/>
      <c r="QFH33" s="9"/>
      <c r="QFI33" s="9"/>
      <c r="QFJ33" s="9"/>
      <c r="QFK33" s="9"/>
      <c r="QFL33" s="9"/>
      <c r="QFM33" s="9"/>
      <c r="QFN33" s="9"/>
      <c r="QFO33" s="9"/>
      <c r="QFP33" s="9"/>
      <c r="QFQ33" s="9"/>
      <c r="QFR33" s="9"/>
      <c r="QFS33" s="9"/>
      <c r="QFT33" s="9"/>
      <c r="QFU33" s="9"/>
      <c r="QFV33" s="9"/>
      <c r="QFW33" s="9"/>
      <c r="QFX33" s="9"/>
      <c r="QFY33" s="9"/>
      <c r="QFZ33" s="9"/>
      <c r="QGA33" s="9"/>
      <c r="QGB33" s="9"/>
      <c r="QGC33" s="9"/>
      <c r="QGD33" s="9"/>
      <c r="QGE33" s="9"/>
      <c r="QGF33" s="9"/>
      <c r="QGG33" s="9"/>
      <c r="QGH33" s="9"/>
      <c r="QGI33" s="9"/>
      <c r="QGJ33" s="9"/>
      <c r="QGK33" s="9"/>
      <c r="QGL33" s="9"/>
      <c r="QGM33" s="9"/>
      <c r="QGN33" s="9"/>
      <c r="QGO33" s="9"/>
      <c r="QGP33" s="9"/>
      <c r="QGQ33" s="9"/>
      <c r="QGR33" s="9"/>
      <c r="QGS33" s="9"/>
      <c r="QGT33" s="9"/>
      <c r="QGU33" s="9"/>
      <c r="QGV33" s="9"/>
      <c r="QGW33" s="9"/>
      <c r="QGX33" s="9"/>
      <c r="QGY33" s="9"/>
      <c r="QGZ33" s="9"/>
      <c r="QHA33" s="9"/>
      <c r="QHB33" s="9"/>
      <c r="QHC33" s="9"/>
      <c r="QHD33" s="9"/>
      <c r="QHE33" s="9"/>
      <c r="QHF33" s="9"/>
      <c r="QHG33" s="9"/>
      <c r="QHH33" s="9"/>
      <c r="QHI33" s="9"/>
      <c r="QHJ33" s="9"/>
      <c r="QHK33" s="9"/>
      <c r="QHL33" s="9"/>
      <c r="QHM33" s="9"/>
      <c r="QHN33" s="9"/>
      <c r="QHO33" s="9"/>
      <c r="QHP33" s="9"/>
      <c r="QHQ33" s="9"/>
      <c r="QHR33" s="9"/>
      <c r="QHS33" s="9"/>
      <c r="QHT33" s="9"/>
      <c r="QHU33" s="9"/>
      <c r="QHV33" s="9"/>
      <c r="QHW33" s="9"/>
      <c r="QHX33" s="9"/>
      <c r="QHY33" s="9"/>
      <c r="QHZ33" s="9"/>
      <c r="QIA33" s="9"/>
      <c r="QIB33" s="9"/>
      <c r="QIC33" s="9"/>
      <c r="QID33" s="9"/>
      <c r="QIE33" s="9"/>
      <c r="QIF33" s="9"/>
      <c r="QIG33" s="9"/>
      <c r="QIH33" s="9"/>
      <c r="QII33" s="9"/>
      <c r="QIJ33" s="9"/>
      <c r="QIK33" s="9"/>
      <c r="QIL33" s="9"/>
      <c r="QIM33" s="9"/>
      <c r="QIN33" s="9"/>
      <c r="QIO33" s="9"/>
      <c r="QIP33" s="9"/>
      <c r="QIQ33" s="9"/>
      <c r="QIR33" s="9"/>
      <c r="QIS33" s="9"/>
      <c r="QIT33" s="9"/>
      <c r="QIU33" s="9"/>
      <c r="QIV33" s="9"/>
      <c r="QIW33" s="9"/>
      <c r="QIX33" s="9"/>
      <c r="QIY33" s="9"/>
      <c r="QIZ33" s="9"/>
      <c r="QJA33" s="9"/>
      <c r="QJB33" s="9"/>
      <c r="QJC33" s="9"/>
      <c r="QJD33" s="9"/>
      <c r="QJE33" s="9"/>
      <c r="QJF33" s="9"/>
      <c r="QJG33" s="9"/>
      <c r="QJH33" s="9"/>
      <c r="QJI33" s="9"/>
      <c r="QJJ33" s="9"/>
      <c r="QJK33" s="9"/>
      <c r="QJL33" s="9"/>
      <c r="QJM33" s="9"/>
      <c r="QJN33" s="9"/>
      <c r="QJO33" s="9"/>
      <c r="QJP33" s="9"/>
      <c r="QJQ33" s="9"/>
      <c r="QJR33" s="9"/>
      <c r="QJS33" s="9"/>
      <c r="QJT33" s="9"/>
      <c r="QJU33" s="9"/>
      <c r="QJV33" s="9"/>
      <c r="QJW33" s="9"/>
      <c r="QJX33" s="9"/>
      <c r="QJY33" s="9"/>
      <c r="QJZ33" s="9"/>
      <c r="QKA33" s="9"/>
      <c r="QKB33" s="9"/>
      <c r="QKC33" s="9"/>
      <c r="QKD33" s="9"/>
      <c r="QKE33" s="9"/>
      <c r="QKF33" s="9"/>
      <c r="QKG33" s="9"/>
      <c r="QKH33" s="9"/>
      <c r="QKI33" s="9"/>
      <c r="QKJ33" s="9"/>
      <c r="QKK33" s="9"/>
      <c r="QKL33" s="9"/>
      <c r="QKM33" s="9"/>
      <c r="QKN33" s="9"/>
      <c r="QKO33" s="9"/>
      <c r="QKP33" s="9"/>
      <c r="QKQ33" s="9"/>
      <c r="QKR33" s="9"/>
      <c r="QKS33" s="9"/>
      <c r="QKT33" s="9"/>
      <c r="QKU33" s="9"/>
      <c r="QKV33" s="9"/>
      <c r="QKW33" s="9"/>
      <c r="QKX33" s="9"/>
      <c r="QKY33" s="9"/>
      <c r="QKZ33" s="9"/>
      <c r="QLA33" s="9"/>
      <c r="QLB33" s="9"/>
      <c r="QLC33" s="9"/>
      <c r="QLD33" s="9"/>
      <c r="QLE33" s="9"/>
      <c r="QLF33" s="9"/>
      <c r="QLG33" s="9"/>
      <c r="QLH33" s="9"/>
      <c r="QLI33" s="9"/>
      <c r="QLJ33" s="9"/>
      <c r="QLK33" s="9"/>
      <c r="QLL33" s="9"/>
      <c r="QLM33" s="9"/>
      <c r="QLN33" s="9"/>
      <c r="QLO33" s="9"/>
      <c r="QLP33" s="9"/>
      <c r="QLQ33" s="9"/>
      <c r="QLR33" s="9"/>
      <c r="QLS33" s="9"/>
      <c r="QLT33" s="9"/>
      <c r="QLU33" s="9"/>
      <c r="QLV33" s="9"/>
      <c r="QLW33" s="9"/>
      <c r="QLX33" s="9"/>
      <c r="QLY33" s="9"/>
      <c r="QLZ33" s="9"/>
      <c r="QMA33" s="9"/>
      <c r="QMB33" s="9"/>
      <c r="QMC33" s="9"/>
      <c r="QMD33" s="9"/>
      <c r="QME33" s="9"/>
      <c r="QMF33" s="9"/>
      <c r="QMG33" s="9"/>
      <c r="QMH33" s="9"/>
      <c r="QMI33" s="9"/>
      <c r="QMJ33" s="9"/>
      <c r="QMK33" s="9"/>
      <c r="QML33" s="9"/>
      <c r="QMM33" s="9"/>
      <c r="QMN33" s="9"/>
      <c r="QMO33" s="9"/>
      <c r="QMP33" s="9"/>
      <c r="QMQ33" s="9"/>
      <c r="QMR33" s="9"/>
      <c r="QMS33" s="9"/>
      <c r="QMT33" s="9"/>
      <c r="QMU33" s="9"/>
      <c r="QMV33" s="9"/>
      <c r="QMW33" s="9"/>
      <c r="QMX33" s="9"/>
      <c r="QMY33" s="9"/>
      <c r="QMZ33" s="9"/>
      <c r="QNA33" s="9"/>
      <c r="QNB33" s="9"/>
      <c r="QNC33" s="9"/>
      <c r="QND33" s="9"/>
      <c r="QNE33" s="9"/>
      <c r="QNF33" s="9"/>
      <c r="QNG33" s="9"/>
      <c r="QNH33" s="9"/>
      <c r="QNI33" s="9"/>
      <c r="QNJ33" s="9"/>
      <c r="QNK33" s="9"/>
      <c r="QNL33" s="9"/>
      <c r="QNM33" s="9"/>
      <c r="QNN33" s="9"/>
      <c r="QNO33" s="9"/>
      <c r="QNP33" s="9"/>
      <c r="QNQ33" s="9"/>
      <c r="QNR33" s="9"/>
      <c r="QNS33" s="9"/>
      <c r="QNT33" s="9"/>
      <c r="QNU33" s="9"/>
      <c r="QNV33" s="9"/>
      <c r="QNW33" s="9"/>
      <c r="QNX33" s="9"/>
      <c r="QNY33" s="9"/>
      <c r="QNZ33" s="9"/>
      <c r="QOA33" s="9"/>
      <c r="QOB33" s="9"/>
      <c r="QOC33" s="9"/>
      <c r="QOD33" s="9"/>
      <c r="QOE33" s="9"/>
      <c r="QOF33" s="9"/>
      <c r="QOG33" s="9"/>
      <c r="QOH33" s="9"/>
      <c r="QOI33" s="9"/>
      <c r="QOJ33" s="9"/>
      <c r="QOK33" s="9"/>
      <c r="QOL33" s="9"/>
      <c r="QOM33" s="9"/>
      <c r="QON33" s="9"/>
      <c r="QOO33" s="9"/>
      <c r="QOP33" s="9"/>
      <c r="QOQ33" s="9"/>
      <c r="QOR33" s="9"/>
      <c r="QOS33" s="9"/>
      <c r="QOT33" s="9"/>
      <c r="QOU33" s="9"/>
      <c r="QOV33" s="9"/>
      <c r="QOW33" s="9"/>
      <c r="QOX33" s="9"/>
      <c r="QOY33" s="9"/>
      <c r="QOZ33" s="9"/>
      <c r="QPA33" s="9"/>
      <c r="QPB33" s="9"/>
      <c r="QPC33" s="9"/>
      <c r="QPD33" s="9"/>
      <c r="QPE33" s="9"/>
      <c r="QPF33" s="9"/>
      <c r="QPG33" s="9"/>
      <c r="QPH33" s="9"/>
      <c r="QPI33" s="9"/>
      <c r="QPJ33" s="9"/>
      <c r="QPK33" s="9"/>
      <c r="QPL33" s="9"/>
      <c r="QPM33" s="9"/>
      <c r="QPN33" s="9"/>
      <c r="QPO33" s="9"/>
      <c r="QPP33" s="9"/>
      <c r="QPQ33" s="9"/>
      <c r="QPR33" s="9"/>
      <c r="QPS33" s="9"/>
      <c r="QPT33" s="9"/>
      <c r="QPU33" s="9"/>
      <c r="QPV33" s="9"/>
      <c r="QPW33" s="9"/>
      <c r="QPX33" s="9"/>
      <c r="QPY33" s="9"/>
      <c r="QPZ33" s="9"/>
      <c r="QQA33" s="9"/>
      <c r="QQB33" s="9"/>
      <c r="QQC33" s="9"/>
      <c r="QQD33" s="9"/>
      <c r="QQE33" s="9"/>
      <c r="QQF33" s="9"/>
      <c r="QQG33" s="9"/>
      <c r="QQH33" s="9"/>
      <c r="QQI33" s="9"/>
      <c r="QQJ33" s="9"/>
      <c r="QQK33" s="9"/>
      <c r="QQL33" s="9"/>
      <c r="QQM33" s="9"/>
      <c r="QQN33" s="9"/>
      <c r="QQO33" s="9"/>
      <c r="QQP33" s="9"/>
      <c r="QQQ33" s="9"/>
      <c r="QQR33" s="9"/>
      <c r="QQS33" s="9"/>
      <c r="QQT33" s="9"/>
      <c r="QQU33" s="9"/>
      <c r="QQV33" s="9"/>
      <c r="QQW33" s="9"/>
      <c r="QQX33" s="9"/>
      <c r="QQY33" s="9"/>
      <c r="QQZ33" s="9"/>
      <c r="QRA33" s="9"/>
      <c r="QRB33" s="9"/>
      <c r="QRC33" s="9"/>
      <c r="QRD33" s="9"/>
      <c r="QRE33" s="9"/>
      <c r="QRF33" s="9"/>
      <c r="QRG33" s="9"/>
      <c r="QRH33" s="9"/>
      <c r="QRI33" s="9"/>
      <c r="QRJ33" s="9"/>
      <c r="QRK33" s="9"/>
      <c r="QRL33" s="9"/>
      <c r="QRM33" s="9"/>
      <c r="QRN33" s="9"/>
      <c r="QRO33" s="9"/>
      <c r="QRP33" s="9"/>
      <c r="QRQ33" s="9"/>
      <c r="QRR33" s="9"/>
      <c r="QRS33" s="9"/>
      <c r="QRT33" s="9"/>
      <c r="QRU33" s="9"/>
      <c r="QRV33" s="9"/>
      <c r="QRW33" s="9"/>
      <c r="QRX33" s="9"/>
      <c r="QRY33" s="9"/>
      <c r="QRZ33" s="9"/>
      <c r="QSA33" s="9"/>
      <c r="QSB33" s="9"/>
      <c r="QSC33" s="9"/>
      <c r="QSD33" s="9"/>
      <c r="QSE33" s="9"/>
      <c r="QSF33" s="9"/>
      <c r="QSG33" s="9"/>
      <c r="QSH33" s="9"/>
      <c r="QSI33" s="9"/>
      <c r="QSJ33" s="9"/>
      <c r="QSK33" s="9"/>
      <c r="QSL33" s="9"/>
      <c r="QSM33" s="9"/>
      <c r="QSN33" s="9"/>
      <c r="QSO33" s="9"/>
      <c r="QSP33" s="9"/>
      <c r="QSQ33" s="9"/>
      <c r="QSR33" s="9"/>
      <c r="QSS33" s="9"/>
      <c r="QST33" s="9"/>
      <c r="QSU33" s="9"/>
      <c r="QSV33" s="9"/>
      <c r="QSW33" s="9"/>
      <c r="QSX33" s="9"/>
      <c r="QSY33" s="9"/>
      <c r="QSZ33" s="9"/>
      <c r="QTA33" s="9"/>
      <c r="QTB33" s="9"/>
      <c r="QTC33" s="9"/>
      <c r="QTD33" s="9"/>
      <c r="QTE33" s="9"/>
      <c r="QTF33" s="9"/>
      <c r="QTG33" s="9"/>
      <c r="QTH33" s="9"/>
      <c r="QTI33" s="9"/>
      <c r="QTJ33" s="9"/>
      <c r="QTK33" s="9"/>
      <c r="QTL33" s="9"/>
      <c r="QTM33" s="9"/>
      <c r="QTN33" s="9"/>
      <c r="QTO33" s="9"/>
      <c r="QTP33" s="9"/>
      <c r="QTQ33" s="9"/>
      <c r="QTR33" s="9"/>
      <c r="QTS33" s="9"/>
      <c r="QTT33" s="9"/>
      <c r="QTU33" s="9"/>
      <c r="QTV33" s="9"/>
      <c r="QTW33" s="9"/>
      <c r="QTX33" s="9"/>
      <c r="QTY33" s="9"/>
      <c r="QTZ33" s="9"/>
      <c r="QUA33" s="9"/>
      <c r="QUB33" s="9"/>
      <c r="QUC33" s="9"/>
      <c r="QUD33" s="9"/>
      <c r="QUE33" s="9"/>
      <c r="QUF33" s="9"/>
      <c r="QUG33" s="9"/>
      <c r="QUH33" s="9"/>
      <c r="QUI33" s="9"/>
      <c r="QUJ33" s="9"/>
      <c r="QUK33" s="9"/>
      <c r="QUL33" s="9"/>
      <c r="QUM33" s="9"/>
      <c r="QUN33" s="9"/>
      <c r="QUO33" s="9"/>
      <c r="QUP33" s="9"/>
      <c r="QUQ33" s="9"/>
      <c r="QUR33" s="9"/>
      <c r="QUS33" s="9"/>
      <c r="QUT33" s="9"/>
      <c r="QUU33" s="9"/>
      <c r="QUV33" s="9"/>
      <c r="QUW33" s="9"/>
      <c r="QUX33" s="9"/>
      <c r="QUY33" s="9"/>
      <c r="QUZ33" s="9"/>
      <c r="QVA33" s="9"/>
      <c r="QVB33" s="9"/>
      <c r="QVC33" s="9"/>
      <c r="QVD33" s="9"/>
      <c r="QVE33" s="9"/>
      <c r="QVF33" s="9"/>
      <c r="QVG33" s="9"/>
      <c r="QVH33" s="9"/>
      <c r="QVI33" s="9"/>
      <c r="QVJ33" s="9"/>
      <c r="QVK33" s="9"/>
      <c r="QVL33" s="9"/>
      <c r="QVM33" s="9"/>
      <c r="QVN33" s="9"/>
      <c r="QVO33" s="9"/>
      <c r="QVP33" s="9"/>
      <c r="QVQ33" s="9"/>
      <c r="QVR33" s="9"/>
      <c r="QVS33" s="9"/>
      <c r="QVT33" s="9"/>
      <c r="QVU33" s="9"/>
      <c r="QVV33" s="9"/>
      <c r="QVW33" s="9"/>
      <c r="QVX33" s="9"/>
      <c r="QVY33" s="9"/>
      <c r="QVZ33" s="9"/>
      <c r="QWA33" s="9"/>
      <c r="QWB33" s="9"/>
      <c r="QWC33" s="9"/>
      <c r="QWD33" s="9"/>
      <c r="QWE33" s="9"/>
      <c r="QWF33" s="9"/>
      <c r="QWG33" s="9"/>
      <c r="QWH33" s="9"/>
      <c r="QWI33" s="9"/>
      <c r="QWJ33" s="9"/>
      <c r="QWK33" s="9"/>
      <c r="QWL33" s="9"/>
      <c r="QWM33" s="9"/>
      <c r="QWN33" s="9"/>
      <c r="QWO33" s="9"/>
      <c r="QWP33" s="9"/>
      <c r="QWQ33" s="9"/>
      <c r="QWR33" s="9"/>
      <c r="QWS33" s="9"/>
      <c r="QWT33" s="9"/>
      <c r="QWU33" s="9"/>
      <c r="QWV33" s="9"/>
      <c r="QWW33" s="9"/>
      <c r="QWX33" s="9"/>
      <c r="QWY33" s="9"/>
      <c r="QWZ33" s="9"/>
      <c r="QXA33" s="9"/>
      <c r="QXB33" s="9"/>
      <c r="QXC33" s="9"/>
      <c r="QXD33" s="9"/>
      <c r="QXE33" s="9"/>
      <c r="QXF33" s="9"/>
      <c r="QXG33" s="9"/>
      <c r="QXH33" s="9"/>
      <c r="QXI33" s="9"/>
      <c r="QXJ33" s="9"/>
      <c r="QXK33" s="9"/>
      <c r="QXL33" s="9"/>
      <c r="QXM33" s="9"/>
      <c r="QXN33" s="9"/>
      <c r="QXO33" s="9"/>
      <c r="QXP33" s="9"/>
      <c r="QXQ33" s="9"/>
      <c r="QXR33" s="9"/>
      <c r="QXS33" s="9"/>
      <c r="QXT33" s="9"/>
      <c r="QXU33" s="9"/>
      <c r="QXV33" s="9"/>
      <c r="QXW33" s="9"/>
      <c r="QXX33" s="9"/>
      <c r="QXY33" s="9"/>
      <c r="QXZ33" s="9"/>
      <c r="QYA33" s="9"/>
      <c r="QYB33" s="9"/>
      <c r="QYC33" s="9"/>
      <c r="QYD33" s="9"/>
      <c r="QYE33" s="9"/>
      <c r="QYF33" s="9"/>
      <c r="QYG33" s="9"/>
      <c r="QYH33" s="9"/>
      <c r="QYI33" s="9"/>
      <c r="QYJ33" s="9"/>
      <c r="QYK33" s="9"/>
      <c r="QYL33" s="9"/>
      <c r="QYM33" s="9"/>
      <c r="QYN33" s="9"/>
      <c r="QYO33" s="9"/>
      <c r="QYP33" s="9"/>
      <c r="QYQ33" s="9"/>
      <c r="QYR33" s="9"/>
      <c r="QYS33" s="9"/>
      <c r="QYT33" s="9"/>
      <c r="QYU33" s="9"/>
      <c r="QYV33" s="9"/>
      <c r="QYW33" s="9"/>
      <c r="QYX33" s="9"/>
      <c r="QYY33" s="9"/>
      <c r="QYZ33" s="9"/>
      <c r="QZA33" s="9"/>
      <c r="QZB33" s="9"/>
      <c r="QZC33" s="9"/>
      <c r="QZD33" s="9"/>
      <c r="QZE33" s="9"/>
      <c r="QZF33" s="9"/>
      <c r="QZG33" s="9"/>
      <c r="QZH33" s="9"/>
      <c r="QZI33" s="9"/>
      <c r="QZJ33" s="9"/>
      <c r="QZK33" s="9"/>
      <c r="QZL33" s="9"/>
      <c r="QZM33" s="9"/>
      <c r="QZN33" s="9"/>
      <c r="QZO33" s="9"/>
      <c r="QZP33" s="9"/>
      <c r="QZQ33" s="9"/>
      <c r="QZR33" s="9"/>
      <c r="QZS33" s="9"/>
      <c r="QZT33" s="9"/>
      <c r="QZU33" s="9"/>
      <c r="QZV33" s="9"/>
      <c r="QZW33" s="9"/>
      <c r="QZX33" s="9"/>
      <c r="QZY33" s="9"/>
      <c r="QZZ33" s="9"/>
      <c r="RAA33" s="9"/>
      <c r="RAB33" s="9"/>
      <c r="RAC33" s="9"/>
      <c r="RAD33" s="9"/>
      <c r="RAE33" s="9"/>
      <c r="RAF33" s="9"/>
      <c r="RAG33" s="9"/>
      <c r="RAH33" s="9"/>
      <c r="RAI33" s="9"/>
      <c r="RAJ33" s="9"/>
      <c r="RAK33" s="9"/>
      <c r="RAL33" s="9"/>
      <c r="RAM33" s="9"/>
      <c r="RAN33" s="9"/>
      <c r="RAO33" s="9"/>
      <c r="RAP33" s="9"/>
      <c r="RAQ33" s="9"/>
      <c r="RAR33" s="9"/>
      <c r="RAS33" s="9"/>
      <c r="RAT33" s="9"/>
      <c r="RAU33" s="9"/>
      <c r="RAV33" s="9"/>
      <c r="RAW33" s="9"/>
      <c r="RAX33" s="9"/>
      <c r="RAY33" s="9"/>
      <c r="RAZ33" s="9"/>
      <c r="RBA33" s="9"/>
      <c r="RBB33" s="9"/>
      <c r="RBC33" s="9"/>
      <c r="RBD33" s="9"/>
      <c r="RBE33" s="9"/>
      <c r="RBF33" s="9"/>
      <c r="RBG33" s="9"/>
      <c r="RBH33" s="9"/>
      <c r="RBI33" s="9"/>
      <c r="RBJ33" s="9"/>
      <c r="RBK33" s="9"/>
      <c r="RBL33" s="9"/>
      <c r="RBM33" s="9"/>
      <c r="RBN33" s="9"/>
      <c r="RBO33" s="9"/>
      <c r="RBP33" s="9"/>
      <c r="RBQ33" s="9"/>
      <c r="RBR33" s="9"/>
      <c r="RBS33" s="9"/>
      <c r="RBT33" s="9"/>
      <c r="RBU33" s="9"/>
      <c r="RBV33" s="9"/>
      <c r="RBW33" s="9"/>
      <c r="RBX33" s="9"/>
      <c r="RBY33" s="9"/>
      <c r="RBZ33" s="9"/>
      <c r="RCA33" s="9"/>
      <c r="RCB33" s="9"/>
      <c r="RCC33" s="9"/>
      <c r="RCD33" s="9"/>
      <c r="RCE33" s="9"/>
      <c r="RCF33" s="9"/>
      <c r="RCG33" s="9"/>
      <c r="RCH33" s="9"/>
      <c r="RCI33" s="9"/>
      <c r="RCJ33" s="9"/>
      <c r="RCK33" s="9"/>
      <c r="RCL33" s="9"/>
      <c r="RCM33" s="9"/>
      <c r="RCN33" s="9"/>
      <c r="RCO33" s="9"/>
      <c r="RCP33" s="9"/>
      <c r="RCQ33" s="9"/>
      <c r="RCR33" s="9"/>
      <c r="RCS33" s="9"/>
      <c r="RCT33" s="9"/>
      <c r="RCU33" s="9"/>
      <c r="RCV33" s="9"/>
      <c r="RCW33" s="9"/>
      <c r="RCX33" s="9"/>
      <c r="RCY33" s="9"/>
      <c r="RCZ33" s="9"/>
      <c r="RDA33" s="9"/>
      <c r="RDB33" s="9"/>
      <c r="RDC33" s="9"/>
      <c r="RDD33" s="9"/>
      <c r="RDE33" s="9"/>
      <c r="RDF33" s="9"/>
      <c r="RDG33" s="9"/>
      <c r="RDH33" s="9"/>
      <c r="RDI33" s="9"/>
      <c r="RDJ33" s="9"/>
      <c r="RDK33" s="9"/>
      <c r="RDL33" s="9"/>
      <c r="RDM33" s="9"/>
      <c r="RDN33" s="9"/>
      <c r="RDO33" s="9"/>
      <c r="RDP33" s="9"/>
      <c r="RDQ33" s="9"/>
      <c r="RDR33" s="9"/>
      <c r="RDS33" s="9"/>
      <c r="RDT33" s="9"/>
      <c r="RDU33" s="9"/>
      <c r="RDV33" s="9"/>
      <c r="RDW33" s="9"/>
      <c r="RDX33" s="9"/>
      <c r="RDY33" s="9"/>
      <c r="RDZ33" s="9"/>
      <c r="REA33" s="9"/>
      <c r="REB33" s="9"/>
      <c r="REC33" s="9"/>
      <c r="RED33" s="9"/>
      <c r="REE33" s="9"/>
      <c r="REF33" s="9"/>
      <c r="REG33" s="9"/>
      <c r="REH33" s="9"/>
      <c r="REI33" s="9"/>
      <c r="REJ33" s="9"/>
      <c r="REK33" s="9"/>
      <c r="REL33" s="9"/>
      <c r="REM33" s="9"/>
      <c r="REN33" s="9"/>
      <c r="REO33" s="9"/>
      <c r="REP33" s="9"/>
      <c r="REQ33" s="9"/>
      <c r="RER33" s="9"/>
      <c r="RES33" s="9"/>
      <c r="RET33" s="9"/>
      <c r="REU33" s="9"/>
      <c r="REV33" s="9"/>
      <c r="REW33" s="9"/>
      <c r="REX33" s="9"/>
      <c r="REY33" s="9"/>
      <c r="REZ33" s="9"/>
      <c r="RFA33" s="9"/>
      <c r="RFB33" s="9"/>
      <c r="RFC33" s="9"/>
      <c r="RFD33" s="9"/>
      <c r="RFE33" s="9"/>
      <c r="RFF33" s="9"/>
      <c r="RFG33" s="9"/>
      <c r="RFH33" s="9"/>
      <c r="RFI33" s="9"/>
      <c r="RFJ33" s="9"/>
      <c r="RFK33" s="9"/>
      <c r="RFL33" s="9"/>
      <c r="RFM33" s="9"/>
      <c r="RFN33" s="9"/>
      <c r="RFO33" s="9"/>
      <c r="RFP33" s="9"/>
      <c r="RFQ33" s="9"/>
      <c r="RFR33" s="9"/>
      <c r="RFS33" s="9"/>
      <c r="RFT33" s="9"/>
      <c r="RFU33" s="9"/>
      <c r="RFV33" s="9"/>
      <c r="RFW33" s="9"/>
      <c r="RFX33" s="9"/>
      <c r="RFY33" s="9"/>
      <c r="RFZ33" s="9"/>
      <c r="RGA33" s="9"/>
      <c r="RGB33" s="9"/>
      <c r="RGC33" s="9"/>
      <c r="RGD33" s="9"/>
      <c r="RGE33" s="9"/>
      <c r="RGF33" s="9"/>
      <c r="RGG33" s="9"/>
      <c r="RGH33" s="9"/>
      <c r="RGI33" s="9"/>
      <c r="RGJ33" s="9"/>
      <c r="RGK33" s="9"/>
      <c r="RGL33" s="9"/>
      <c r="RGM33" s="9"/>
      <c r="RGN33" s="9"/>
      <c r="RGO33" s="9"/>
      <c r="RGP33" s="9"/>
      <c r="RGQ33" s="9"/>
      <c r="RGR33" s="9"/>
      <c r="RGS33" s="9"/>
      <c r="RGT33" s="9"/>
      <c r="RGU33" s="9"/>
      <c r="RGV33" s="9"/>
      <c r="RGW33" s="9"/>
      <c r="RGX33" s="9"/>
      <c r="RGY33" s="9"/>
      <c r="RGZ33" s="9"/>
      <c r="RHA33" s="9"/>
      <c r="RHB33" s="9"/>
      <c r="RHC33" s="9"/>
      <c r="RHD33" s="9"/>
      <c r="RHE33" s="9"/>
      <c r="RHF33" s="9"/>
      <c r="RHG33" s="9"/>
      <c r="RHH33" s="9"/>
      <c r="RHI33" s="9"/>
      <c r="RHJ33" s="9"/>
      <c r="RHK33" s="9"/>
      <c r="RHL33" s="9"/>
      <c r="RHM33" s="9"/>
      <c r="RHN33" s="9"/>
      <c r="RHO33" s="9"/>
      <c r="RHP33" s="9"/>
      <c r="RHQ33" s="9"/>
      <c r="RHR33" s="9"/>
      <c r="RHS33" s="9"/>
      <c r="RHT33" s="9"/>
      <c r="RHU33" s="9"/>
      <c r="RHV33" s="9"/>
      <c r="RHW33" s="9"/>
      <c r="RHX33" s="9"/>
      <c r="RHY33" s="9"/>
      <c r="RHZ33" s="9"/>
      <c r="RIA33" s="9"/>
      <c r="RIB33" s="9"/>
      <c r="RIC33" s="9"/>
      <c r="RID33" s="9"/>
      <c r="RIE33" s="9"/>
      <c r="RIF33" s="9"/>
      <c r="RIG33" s="9"/>
      <c r="RIH33" s="9"/>
      <c r="RII33" s="9"/>
      <c r="RIJ33" s="9"/>
      <c r="RIK33" s="9"/>
      <c r="RIL33" s="9"/>
      <c r="RIM33" s="9"/>
      <c r="RIN33" s="9"/>
      <c r="RIO33" s="9"/>
      <c r="RIP33" s="9"/>
      <c r="RIQ33" s="9"/>
      <c r="RIR33" s="9"/>
      <c r="RIS33" s="9"/>
      <c r="RIT33" s="9"/>
      <c r="RIU33" s="9"/>
      <c r="RIV33" s="9"/>
      <c r="RIW33" s="9"/>
      <c r="RIX33" s="9"/>
      <c r="RIY33" s="9"/>
      <c r="RIZ33" s="9"/>
      <c r="RJA33" s="9"/>
      <c r="RJB33" s="9"/>
      <c r="RJC33" s="9"/>
      <c r="RJD33" s="9"/>
      <c r="RJE33" s="9"/>
      <c r="RJF33" s="9"/>
      <c r="RJG33" s="9"/>
      <c r="RJH33" s="9"/>
      <c r="RJI33" s="9"/>
      <c r="RJJ33" s="9"/>
      <c r="RJK33" s="9"/>
      <c r="RJL33" s="9"/>
      <c r="RJM33" s="9"/>
      <c r="RJN33" s="9"/>
      <c r="RJO33" s="9"/>
      <c r="RJP33" s="9"/>
      <c r="RJQ33" s="9"/>
      <c r="RJR33" s="9"/>
      <c r="RJS33" s="9"/>
      <c r="RJT33" s="9"/>
      <c r="RJU33" s="9"/>
      <c r="RJV33" s="9"/>
      <c r="RJW33" s="9"/>
      <c r="RJX33" s="9"/>
      <c r="RJY33" s="9"/>
      <c r="RJZ33" s="9"/>
      <c r="RKA33" s="9"/>
      <c r="RKB33" s="9"/>
      <c r="RKC33" s="9"/>
      <c r="RKD33" s="9"/>
      <c r="RKE33" s="9"/>
      <c r="RKF33" s="9"/>
      <c r="RKG33" s="9"/>
      <c r="RKH33" s="9"/>
      <c r="RKI33" s="9"/>
      <c r="RKJ33" s="9"/>
      <c r="RKK33" s="9"/>
      <c r="RKL33" s="9"/>
      <c r="RKM33" s="9"/>
      <c r="RKN33" s="9"/>
      <c r="RKO33" s="9"/>
      <c r="RKP33" s="9"/>
      <c r="RKQ33" s="9"/>
      <c r="RKR33" s="9"/>
      <c r="RKS33" s="9"/>
      <c r="RKT33" s="9"/>
      <c r="RKU33" s="9"/>
      <c r="RKV33" s="9"/>
      <c r="RKW33" s="9"/>
      <c r="RKX33" s="9"/>
      <c r="RKY33" s="9"/>
      <c r="RKZ33" s="9"/>
      <c r="RLA33" s="9"/>
      <c r="RLB33" s="9"/>
      <c r="RLC33" s="9"/>
      <c r="RLD33" s="9"/>
      <c r="RLE33" s="9"/>
      <c r="RLF33" s="9"/>
      <c r="RLG33" s="9"/>
      <c r="RLH33" s="9"/>
      <c r="RLI33" s="9"/>
      <c r="RLJ33" s="9"/>
      <c r="RLK33" s="9"/>
      <c r="RLL33" s="9"/>
      <c r="RLM33" s="9"/>
      <c r="RLN33" s="9"/>
      <c r="RLO33" s="9"/>
      <c r="RLP33" s="9"/>
      <c r="RLQ33" s="9"/>
      <c r="RLR33" s="9"/>
      <c r="RLS33" s="9"/>
      <c r="RLT33" s="9"/>
      <c r="RLU33" s="9"/>
      <c r="RLV33" s="9"/>
      <c r="RLW33" s="9"/>
      <c r="RLX33" s="9"/>
      <c r="RLY33" s="9"/>
      <c r="RLZ33" s="9"/>
      <c r="RMA33" s="9"/>
      <c r="RMB33" s="9"/>
      <c r="RMC33" s="9"/>
      <c r="RMD33" s="9"/>
      <c r="RME33" s="9"/>
      <c r="RMF33" s="9"/>
      <c r="RMG33" s="9"/>
      <c r="RMH33" s="9"/>
      <c r="RMI33" s="9"/>
      <c r="RMJ33" s="9"/>
      <c r="RMK33" s="9"/>
      <c r="RML33" s="9"/>
      <c r="RMM33" s="9"/>
      <c r="RMN33" s="9"/>
      <c r="RMO33" s="9"/>
      <c r="RMP33" s="9"/>
      <c r="RMQ33" s="9"/>
      <c r="RMR33" s="9"/>
      <c r="RMS33" s="9"/>
      <c r="RMT33" s="9"/>
      <c r="RMU33" s="9"/>
      <c r="RMV33" s="9"/>
      <c r="RMW33" s="9"/>
      <c r="RMX33" s="9"/>
      <c r="RMY33" s="9"/>
      <c r="RMZ33" s="9"/>
      <c r="RNA33" s="9"/>
      <c r="RNB33" s="9"/>
      <c r="RNC33" s="9"/>
      <c r="RND33" s="9"/>
      <c r="RNE33" s="9"/>
      <c r="RNF33" s="9"/>
      <c r="RNG33" s="9"/>
      <c r="RNH33" s="9"/>
      <c r="RNI33" s="9"/>
      <c r="RNJ33" s="9"/>
      <c r="RNK33" s="9"/>
      <c r="RNL33" s="9"/>
      <c r="RNM33" s="9"/>
      <c r="RNN33" s="9"/>
      <c r="RNO33" s="9"/>
      <c r="RNP33" s="9"/>
      <c r="RNQ33" s="9"/>
      <c r="RNR33" s="9"/>
      <c r="RNS33" s="9"/>
      <c r="RNT33" s="9"/>
      <c r="RNU33" s="9"/>
      <c r="RNV33" s="9"/>
      <c r="RNW33" s="9"/>
      <c r="RNX33" s="9"/>
      <c r="RNY33" s="9"/>
      <c r="RNZ33" s="9"/>
      <c r="ROA33" s="9"/>
      <c r="ROB33" s="9"/>
      <c r="ROC33" s="9"/>
      <c r="ROD33" s="9"/>
      <c r="ROE33" s="9"/>
      <c r="ROF33" s="9"/>
      <c r="ROG33" s="9"/>
      <c r="ROH33" s="9"/>
      <c r="ROI33" s="9"/>
      <c r="ROJ33" s="9"/>
      <c r="ROK33" s="9"/>
      <c r="ROL33" s="9"/>
      <c r="ROM33" s="9"/>
      <c r="RON33" s="9"/>
      <c r="ROO33" s="9"/>
      <c r="ROP33" s="9"/>
      <c r="ROQ33" s="9"/>
      <c r="ROR33" s="9"/>
      <c r="ROS33" s="9"/>
      <c r="ROT33" s="9"/>
      <c r="ROU33" s="9"/>
      <c r="ROV33" s="9"/>
      <c r="ROW33" s="9"/>
      <c r="ROX33" s="9"/>
      <c r="ROY33" s="9"/>
      <c r="ROZ33" s="9"/>
      <c r="RPA33" s="9"/>
      <c r="RPB33" s="9"/>
      <c r="RPC33" s="9"/>
      <c r="RPD33" s="9"/>
      <c r="RPE33" s="9"/>
      <c r="RPF33" s="9"/>
      <c r="RPG33" s="9"/>
      <c r="RPH33" s="9"/>
      <c r="RPI33" s="9"/>
      <c r="RPJ33" s="9"/>
      <c r="RPK33" s="9"/>
      <c r="RPL33" s="9"/>
      <c r="RPM33" s="9"/>
      <c r="RPN33" s="9"/>
      <c r="RPO33" s="9"/>
      <c r="RPP33" s="9"/>
      <c r="RPQ33" s="9"/>
      <c r="RPR33" s="9"/>
      <c r="RPS33" s="9"/>
      <c r="RPT33" s="9"/>
      <c r="RPU33" s="9"/>
      <c r="RPV33" s="9"/>
      <c r="RPW33" s="9"/>
      <c r="RPX33" s="9"/>
      <c r="RPY33" s="9"/>
      <c r="RPZ33" s="9"/>
      <c r="RQA33" s="9"/>
      <c r="RQB33" s="9"/>
      <c r="RQC33" s="9"/>
      <c r="RQD33" s="9"/>
      <c r="RQE33" s="9"/>
      <c r="RQF33" s="9"/>
      <c r="RQG33" s="9"/>
      <c r="RQH33" s="9"/>
      <c r="RQI33" s="9"/>
      <c r="RQJ33" s="9"/>
      <c r="RQK33" s="9"/>
      <c r="RQL33" s="9"/>
      <c r="RQM33" s="9"/>
      <c r="RQN33" s="9"/>
      <c r="RQO33" s="9"/>
      <c r="RQP33" s="9"/>
      <c r="RQQ33" s="9"/>
      <c r="RQR33" s="9"/>
      <c r="RQS33" s="9"/>
      <c r="RQT33" s="9"/>
      <c r="RQU33" s="9"/>
      <c r="RQV33" s="9"/>
      <c r="RQW33" s="9"/>
      <c r="RQX33" s="9"/>
      <c r="RQY33" s="9"/>
      <c r="RQZ33" s="9"/>
      <c r="RRA33" s="9"/>
      <c r="RRB33" s="9"/>
      <c r="RRC33" s="9"/>
      <c r="RRD33" s="9"/>
      <c r="RRE33" s="9"/>
      <c r="RRF33" s="9"/>
      <c r="RRG33" s="9"/>
      <c r="RRH33" s="9"/>
      <c r="RRI33" s="9"/>
      <c r="RRJ33" s="9"/>
      <c r="RRK33" s="9"/>
      <c r="RRL33" s="9"/>
      <c r="RRM33" s="9"/>
      <c r="RRN33" s="9"/>
      <c r="RRO33" s="9"/>
      <c r="RRP33" s="9"/>
      <c r="RRQ33" s="9"/>
      <c r="RRR33" s="9"/>
      <c r="RRS33" s="9"/>
      <c r="RRT33" s="9"/>
      <c r="RRU33" s="9"/>
      <c r="RRV33" s="9"/>
      <c r="RRW33" s="9"/>
      <c r="RRX33" s="9"/>
      <c r="RRY33" s="9"/>
      <c r="RRZ33" s="9"/>
      <c r="RSA33" s="9"/>
      <c r="RSB33" s="9"/>
      <c r="RSC33" s="9"/>
      <c r="RSD33" s="9"/>
      <c r="RSE33" s="9"/>
      <c r="RSF33" s="9"/>
      <c r="RSG33" s="9"/>
      <c r="RSH33" s="9"/>
      <c r="RSI33" s="9"/>
      <c r="RSJ33" s="9"/>
      <c r="RSK33" s="9"/>
      <c r="RSL33" s="9"/>
      <c r="RSM33" s="9"/>
      <c r="RSN33" s="9"/>
      <c r="RSO33" s="9"/>
      <c r="RSP33" s="9"/>
      <c r="RSQ33" s="9"/>
      <c r="RSR33" s="9"/>
      <c r="RSS33" s="9"/>
      <c r="RST33" s="9"/>
      <c r="RSU33" s="9"/>
      <c r="RSV33" s="9"/>
      <c r="RSW33" s="9"/>
      <c r="RSX33" s="9"/>
      <c r="RSY33" s="9"/>
      <c r="RSZ33" s="9"/>
      <c r="RTA33" s="9"/>
      <c r="RTB33" s="9"/>
      <c r="RTC33" s="9"/>
      <c r="RTD33" s="9"/>
      <c r="RTE33" s="9"/>
      <c r="RTF33" s="9"/>
      <c r="RTG33" s="9"/>
      <c r="RTH33" s="9"/>
      <c r="RTI33" s="9"/>
      <c r="RTJ33" s="9"/>
      <c r="RTK33" s="9"/>
      <c r="RTL33" s="9"/>
      <c r="RTM33" s="9"/>
      <c r="RTN33" s="9"/>
      <c r="RTO33" s="9"/>
      <c r="RTP33" s="9"/>
      <c r="RTQ33" s="9"/>
      <c r="RTR33" s="9"/>
      <c r="RTS33" s="9"/>
      <c r="RTT33" s="9"/>
      <c r="RTU33" s="9"/>
      <c r="RTV33" s="9"/>
      <c r="RTW33" s="9"/>
      <c r="RTX33" s="9"/>
      <c r="RTY33" s="9"/>
      <c r="RTZ33" s="9"/>
      <c r="RUA33" s="9"/>
      <c r="RUB33" s="9"/>
      <c r="RUC33" s="9"/>
      <c r="RUD33" s="9"/>
      <c r="RUE33" s="9"/>
      <c r="RUF33" s="9"/>
      <c r="RUG33" s="9"/>
      <c r="RUH33" s="9"/>
      <c r="RUI33" s="9"/>
      <c r="RUJ33" s="9"/>
      <c r="RUK33" s="9"/>
      <c r="RUL33" s="9"/>
      <c r="RUM33" s="9"/>
      <c r="RUN33" s="9"/>
      <c r="RUO33" s="9"/>
      <c r="RUP33" s="9"/>
      <c r="RUQ33" s="9"/>
      <c r="RUR33" s="9"/>
      <c r="RUS33" s="9"/>
      <c r="RUT33" s="9"/>
      <c r="RUU33" s="9"/>
      <c r="RUV33" s="9"/>
      <c r="RUW33" s="9"/>
      <c r="RUX33" s="9"/>
      <c r="RUY33" s="9"/>
      <c r="RUZ33" s="9"/>
      <c r="RVA33" s="9"/>
      <c r="RVB33" s="9"/>
      <c r="RVC33" s="9"/>
      <c r="RVD33" s="9"/>
      <c r="RVE33" s="9"/>
      <c r="RVF33" s="9"/>
      <c r="RVG33" s="9"/>
      <c r="RVH33" s="9"/>
      <c r="RVI33" s="9"/>
      <c r="RVJ33" s="9"/>
      <c r="RVK33" s="9"/>
      <c r="RVL33" s="9"/>
      <c r="RVM33" s="9"/>
      <c r="RVN33" s="9"/>
      <c r="RVO33" s="9"/>
      <c r="RVP33" s="9"/>
      <c r="RVQ33" s="9"/>
      <c r="RVR33" s="9"/>
      <c r="RVS33" s="9"/>
      <c r="RVT33" s="9"/>
      <c r="RVU33" s="9"/>
      <c r="RVV33" s="9"/>
      <c r="RVW33" s="9"/>
      <c r="RVX33" s="9"/>
      <c r="RVY33" s="9"/>
      <c r="RVZ33" s="9"/>
      <c r="RWA33" s="9"/>
      <c r="RWB33" s="9"/>
      <c r="RWC33" s="9"/>
      <c r="RWD33" s="9"/>
      <c r="RWE33" s="9"/>
      <c r="RWF33" s="9"/>
      <c r="RWG33" s="9"/>
      <c r="RWH33" s="9"/>
      <c r="RWI33" s="9"/>
      <c r="RWJ33" s="9"/>
      <c r="RWK33" s="9"/>
      <c r="RWL33" s="9"/>
      <c r="RWM33" s="9"/>
      <c r="RWN33" s="9"/>
      <c r="RWO33" s="9"/>
      <c r="RWP33" s="9"/>
      <c r="RWQ33" s="9"/>
      <c r="RWR33" s="9"/>
      <c r="RWS33" s="9"/>
      <c r="RWT33" s="9"/>
      <c r="RWU33" s="9"/>
      <c r="RWV33" s="9"/>
      <c r="RWW33" s="9"/>
      <c r="RWX33" s="9"/>
      <c r="RWY33" s="9"/>
      <c r="RWZ33" s="9"/>
      <c r="RXA33" s="9"/>
      <c r="RXB33" s="9"/>
      <c r="RXC33" s="9"/>
      <c r="RXD33" s="9"/>
      <c r="RXE33" s="9"/>
      <c r="RXF33" s="9"/>
      <c r="RXG33" s="9"/>
      <c r="RXH33" s="9"/>
      <c r="RXI33" s="9"/>
      <c r="RXJ33" s="9"/>
      <c r="RXK33" s="9"/>
      <c r="RXL33" s="9"/>
      <c r="RXM33" s="9"/>
      <c r="RXN33" s="9"/>
      <c r="RXO33" s="9"/>
      <c r="RXP33" s="9"/>
      <c r="RXQ33" s="9"/>
      <c r="RXR33" s="9"/>
      <c r="RXS33" s="9"/>
      <c r="RXT33" s="9"/>
      <c r="RXU33" s="9"/>
      <c r="RXV33" s="9"/>
      <c r="RXW33" s="9"/>
      <c r="RXX33" s="9"/>
      <c r="RXY33" s="9"/>
      <c r="RXZ33" s="9"/>
      <c r="RYA33" s="9"/>
      <c r="RYB33" s="9"/>
      <c r="RYC33" s="9"/>
      <c r="RYD33" s="9"/>
      <c r="RYE33" s="9"/>
      <c r="RYF33" s="9"/>
      <c r="RYG33" s="9"/>
      <c r="RYH33" s="9"/>
      <c r="RYI33" s="9"/>
      <c r="RYJ33" s="9"/>
      <c r="RYK33" s="9"/>
      <c r="RYL33" s="9"/>
      <c r="RYM33" s="9"/>
      <c r="RYN33" s="9"/>
      <c r="RYO33" s="9"/>
      <c r="RYP33" s="9"/>
      <c r="RYQ33" s="9"/>
      <c r="RYR33" s="9"/>
      <c r="RYS33" s="9"/>
      <c r="RYT33" s="9"/>
      <c r="RYU33" s="9"/>
      <c r="RYV33" s="9"/>
      <c r="RYW33" s="9"/>
      <c r="RYX33" s="9"/>
      <c r="RYY33" s="9"/>
      <c r="RYZ33" s="9"/>
      <c r="RZA33" s="9"/>
      <c r="RZB33" s="9"/>
      <c r="RZC33" s="9"/>
      <c r="RZD33" s="9"/>
      <c r="RZE33" s="9"/>
      <c r="RZF33" s="9"/>
      <c r="RZG33" s="9"/>
      <c r="RZH33" s="9"/>
      <c r="RZI33" s="9"/>
      <c r="RZJ33" s="9"/>
      <c r="RZK33" s="9"/>
      <c r="RZL33" s="9"/>
      <c r="RZM33" s="9"/>
      <c r="RZN33" s="9"/>
      <c r="RZO33" s="9"/>
      <c r="RZP33" s="9"/>
      <c r="RZQ33" s="9"/>
      <c r="RZR33" s="9"/>
      <c r="RZS33" s="9"/>
      <c r="RZT33" s="9"/>
      <c r="RZU33" s="9"/>
      <c r="RZV33" s="9"/>
      <c r="RZW33" s="9"/>
      <c r="RZX33" s="9"/>
      <c r="RZY33" s="9"/>
      <c r="RZZ33" s="9"/>
      <c r="SAA33" s="9"/>
      <c r="SAB33" s="9"/>
      <c r="SAC33" s="9"/>
      <c r="SAD33" s="9"/>
      <c r="SAE33" s="9"/>
      <c r="SAF33" s="9"/>
      <c r="SAG33" s="9"/>
      <c r="SAH33" s="9"/>
      <c r="SAI33" s="9"/>
      <c r="SAJ33" s="9"/>
      <c r="SAK33" s="9"/>
      <c r="SAL33" s="9"/>
      <c r="SAM33" s="9"/>
      <c r="SAN33" s="9"/>
      <c r="SAO33" s="9"/>
      <c r="SAP33" s="9"/>
      <c r="SAQ33" s="9"/>
      <c r="SAR33" s="9"/>
      <c r="SAS33" s="9"/>
      <c r="SAT33" s="9"/>
      <c r="SAU33" s="9"/>
      <c r="SAV33" s="9"/>
      <c r="SAW33" s="9"/>
      <c r="SAX33" s="9"/>
      <c r="SAY33" s="9"/>
      <c r="SAZ33" s="9"/>
      <c r="SBA33" s="9"/>
      <c r="SBB33" s="9"/>
      <c r="SBC33" s="9"/>
      <c r="SBD33" s="9"/>
      <c r="SBE33" s="9"/>
      <c r="SBF33" s="9"/>
      <c r="SBG33" s="9"/>
      <c r="SBH33" s="9"/>
      <c r="SBI33" s="9"/>
      <c r="SBJ33" s="9"/>
      <c r="SBK33" s="9"/>
      <c r="SBL33" s="9"/>
      <c r="SBM33" s="9"/>
      <c r="SBN33" s="9"/>
      <c r="SBO33" s="9"/>
      <c r="SBP33" s="9"/>
      <c r="SBQ33" s="9"/>
      <c r="SBR33" s="9"/>
      <c r="SBS33" s="9"/>
      <c r="SBT33" s="9"/>
      <c r="SBU33" s="9"/>
      <c r="SBV33" s="9"/>
      <c r="SBW33" s="9"/>
      <c r="SBX33" s="9"/>
      <c r="SBY33" s="9"/>
      <c r="SBZ33" s="9"/>
      <c r="SCA33" s="9"/>
      <c r="SCB33" s="9"/>
      <c r="SCC33" s="9"/>
      <c r="SCD33" s="9"/>
      <c r="SCE33" s="9"/>
      <c r="SCF33" s="9"/>
      <c r="SCG33" s="9"/>
      <c r="SCH33" s="9"/>
      <c r="SCI33" s="9"/>
      <c r="SCJ33" s="9"/>
      <c r="SCK33" s="9"/>
      <c r="SCL33" s="9"/>
      <c r="SCM33" s="9"/>
      <c r="SCN33" s="9"/>
      <c r="SCO33" s="9"/>
      <c r="SCP33" s="9"/>
      <c r="SCQ33" s="9"/>
      <c r="SCR33" s="9"/>
      <c r="SCS33" s="9"/>
      <c r="SCT33" s="9"/>
      <c r="SCU33" s="9"/>
      <c r="SCV33" s="9"/>
      <c r="SCW33" s="9"/>
      <c r="SCX33" s="9"/>
      <c r="SCY33" s="9"/>
      <c r="SCZ33" s="9"/>
      <c r="SDA33" s="9"/>
      <c r="SDB33" s="9"/>
      <c r="SDC33" s="9"/>
      <c r="SDD33" s="9"/>
      <c r="SDE33" s="9"/>
      <c r="SDF33" s="9"/>
      <c r="SDG33" s="9"/>
      <c r="SDH33" s="9"/>
      <c r="SDI33" s="9"/>
      <c r="SDJ33" s="9"/>
      <c r="SDK33" s="9"/>
      <c r="SDL33" s="9"/>
      <c r="SDM33" s="9"/>
      <c r="SDN33" s="9"/>
      <c r="SDO33" s="9"/>
      <c r="SDP33" s="9"/>
      <c r="SDQ33" s="9"/>
      <c r="SDR33" s="9"/>
      <c r="SDS33" s="9"/>
      <c r="SDT33" s="9"/>
      <c r="SDU33" s="9"/>
      <c r="SDV33" s="9"/>
      <c r="SDW33" s="9"/>
      <c r="SDX33" s="9"/>
      <c r="SDY33" s="9"/>
      <c r="SDZ33" s="9"/>
      <c r="SEA33" s="9"/>
      <c r="SEB33" s="9"/>
      <c r="SEC33" s="9"/>
      <c r="SED33" s="9"/>
      <c r="SEE33" s="9"/>
      <c r="SEF33" s="9"/>
      <c r="SEG33" s="9"/>
      <c r="SEH33" s="9"/>
      <c r="SEI33" s="9"/>
      <c r="SEJ33" s="9"/>
      <c r="SEK33" s="9"/>
      <c r="SEL33" s="9"/>
      <c r="SEM33" s="9"/>
      <c r="SEN33" s="9"/>
      <c r="SEO33" s="9"/>
      <c r="SEP33" s="9"/>
      <c r="SEQ33" s="9"/>
      <c r="SER33" s="9"/>
      <c r="SES33" s="9"/>
      <c r="SET33" s="9"/>
      <c r="SEU33" s="9"/>
      <c r="SEV33" s="9"/>
      <c r="SEW33" s="9"/>
      <c r="SEX33" s="9"/>
      <c r="SEY33" s="9"/>
      <c r="SEZ33" s="9"/>
      <c r="SFA33" s="9"/>
      <c r="SFB33" s="9"/>
      <c r="SFC33" s="9"/>
      <c r="SFD33" s="9"/>
      <c r="SFE33" s="9"/>
      <c r="SFF33" s="9"/>
      <c r="SFG33" s="9"/>
      <c r="SFH33" s="9"/>
      <c r="SFI33" s="9"/>
      <c r="SFJ33" s="9"/>
      <c r="SFK33" s="9"/>
      <c r="SFL33" s="9"/>
      <c r="SFM33" s="9"/>
      <c r="SFN33" s="9"/>
      <c r="SFO33" s="9"/>
      <c r="SFP33" s="9"/>
      <c r="SFQ33" s="9"/>
      <c r="SFR33" s="9"/>
      <c r="SFS33" s="9"/>
      <c r="SFT33" s="9"/>
      <c r="SFU33" s="9"/>
      <c r="SFV33" s="9"/>
      <c r="SFW33" s="9"/>
      <c r="SFX33" s="9"/>
      <c r="SFY33" s="9"/>
      <c r="SFZ33" s="9"/>
      <c r="SGA33" s="9"/>
      <c r="SGB33" s="9"/>
      <c r="SGC33" s="9"/>
      <c r="SGD33" s="9"/>
      <c r="SGE33" s="9"/>
      <c r="SGF33" s="9"/>
      <c r="SGG33" s="9"/>
      <c r="SGH33" s="9"/>
      <c r="SGI33" s="9"/>
      <c r="SGJ33" s="9"/>
      <c r="SGK33" s="9"/>
      <c r="SGL33" s="9"/>
      <c r="SGM33" s="9"/>
      <c r="SGN33" s="9"/>
      <c r="SGO33" s="9"/>
      <c r="SGP33" s="9"/>
      <c r="SGQ33" s="9"/>
      <c r="SGR33" s="9"/>
      <c r="SGS33" s="9"/>
      <c r="SGT33" s="9"/>
      <c r="SGU33" s="9"/>
      <c r="SGV33" s="9"/>
      <c r="SGW33" s="9"/>
      <c r="SGX33" s="9"/>
      <c r="SGY33" s="9"/>
      <c r="SGZ33" s="9"/>
      <c r="SHA33" s="9"/>
      <c r="SHB33" s="9"/>
      <c r="SHC33" s="9"/>
      <c r="SHD33" s="9"/>
      <c r="SHE33" s="9"/>
      <c r="SHF33" s="9"/>
      <c r="SHG33" s="9"/>
      <c r="SHH33" s="9"/>
      <c r="SHI33" s="9"/>
      <c r="SHJ33" s="9"/>
      <c r="SHK33" s="9"/>
      <c r="SHL33" s="9"/>
      <c r="SHM33" s="9"/>
      <c r="SHN33" s="9"/>
      <c r="SHO33" s="9"/>
      <c r="SHP33" s="9"/>
      <c r="SHQ33" s="9"/>
      <c r="SHR33" s="9"/>
      <c r="SHS33" s="9"/>
      <c r="SHT33" s="9"/>
      <c r="SHU33" s="9"/>
      <c r="SHV33" s="9"/>
      <c r="SHW33" s="9"/>
      <c r="SHX33" s="9"/>
      <c r="SHY33" s="9"/>
      <c r="SHZ33" s="9"/>
      <c r="SIA33" s="9"/>
      <c r="SIB33" s="9"/>
      <c r="SIC33" s="9"/>
      <c r="SID33" s="9"/>
      <c r="SIE33" s="9"/>
      <c r="SIF33" s="9"/>
      <c r="SIG33" s="9"/>
      <c r="SIH33" s="9"/>
      <c r="SII33" s="9"/>
      <c r="SIJ33" s="9"/>
      <c r="SIK33" s="9"/>
      <c r="SIL33" s="9"/>
      <c r="SIM33" s="9"/>
      <c r="SIN33" s="9"/>
      <c r="SIO33" s="9"/>
      <c r="SIP33" s="9"/>
      <c r="SIQ33" s="9"/>
      <c r="SIR33" s="9"/>
      <c r="SIS33" s="9"/>
      <c r="SIT33" s="9"/>
      <c r="SIU33" s="9"/>
      <c r="SIV33" s="9"/>
      <c r="SIW33" s="9"/>
      <c r="SIX33" s="9"/>
      <c r="SIY33" s="9"/>
      <c r="SIZ33" s="9"/>
      <c r="SJA33" s="9"/>
      <c r="SJB33" s="9"/>
      <c r="SJC33" s="9"/>
      <c r="SJD33" s="9"/>
      <c r="SJE33" s="9"/>
      <c r="SJF33" s="9"/>
      <c r="SJG33" s="9"/>
      <c r="SJH33" s="9"/>
      <c r="SJI33" s="9"/>
      <c r="SJJ33" s="9"/>
      <c r="SJK33" s="9"/>
      <c r="SJL33" s="9"/>
      <c r="SJM33" s="9"/>
      <c r="SJN33" s="9"/>
      <c r="SJO33" s="9"/>
      <c r="SJP33" s="9"/>
      <c r="SJQ33" s="9"/>
      <c r="SJR33" s="9"/>
      <c r="SJS33" s="9"/>
      <c r="SJT33" s="9"/>
      <c r="SJU33" s="9"/>
      <c r="SJV33" s="9"/>
      <c r="SJW33" s="9"/>
      <c r="SJX33" s="9"/>
      <c r="SJY33" s="9"/>
      <c r="SJZ33" s="9"/>
      <c r="SKA33" s="9"/>
      <c r="SKB33" s="9"/>
      <c r="SKC33" s="9"/>
      <c r="SKD33" s="9"/>
      <c r="SKE33" s="9"/>
      <c r="SKF33" s="9"/>
      <c r="SKG33" s="9"/>
      <c r="SKH33" s="9"/>
      <c r="SKI33" s="9"/>
      <c r="SKJ33" s="9"/>
      <c r="SKK33" s="9"/>
      <c r="SKL33" s="9"/>
      <c r="SKM33" s="9"/>
      <c r="SKN33" s="9"/>
      <c r="SKO33" s="9"/>
      <c r="SKP33" s="9"/>
      <c r="SKQ33" s="9"/>
      <c r="SKR33" s="9"/>
      <c r="SKS33" s="9"/>
      <c r="SKT33" s="9"/>
      <c r="SKU33" s="9"/>
      <c r="SKV33" s="9"/>
      <c r="SKW33" s="9"/>
      <c r="SKX33" s="9"/>
      <c r="SKY33" s="9"/>
      <c r="SKZ33" s="9"/>
      <c r="SLA33" s="9"/>
      <c r="SLB33" s="9"/>
      <c r="SLC33" s="9"/>
      <c r="SLD33" s="9"/>
      <c r="SLE33" s="9"/>
      <c r="SLF33" s="9"/>
      <c r="SLG33" s="9"/>
      <c r="SLH33" s="9"/>
      <c r="SLI33" s="9"/>
      <c r="SLJ33" s="9"/>
      <c r="SLK33" s="9"/>
      <c r="SLL33" s="9"/>
      <c r="SLM33" s="9"/>
      <c r="SLN33" s="9"/>
      <c r="SLO33" s="9"/>
      <c r="SLP33" s="9"/>
      <c r="SLQ33" s="9"/>
      <c r="SLR33" s="9"/>
      <c r="SLS33" s="9"/>
      <c r="SLT33" s="9"/>
      <c r="SLU33" s="9"/>
      <c r="SLV33" s="9"/>
      <c r="SLW33" s="9"/>
      <c r="SLX33" s="9"/>
      <c r="SLY33" s="9"/>
      <c r="SLZ33" s="9"/>
      <c r="SMA33" s="9"/>
      <c r="SMB33" s="9"/>
      <c r="SMC33" s="9"/>
      <c r="SMD33" s="9"/>
      <c r="SME33" s="9"/>
      <c r="SMF33" s="9"/>
      <c r="SMG33" s="9"/>
      <c r="SMH33" s="9"/>
      <c r="SMI33" s="9"/>
      <c r="SMJ33" s="9"/>
      <c r="SMK33" s="9"/>
      <c r="SML33" s="9"/>
      <c r="SMM33" s="9"/>
      <c r="SMN33" s="9"/>
      <c r="SMO33" s="9"/>
      <c r="SMP33" s="9"/>
      <c r="SMQ33" s="9"/>
      <c r="SMR33" s="9"/>
      <c r="SMS33" s="9"/>
      <c r="SMT33" s="9"/>
      <c r="SMU33" s="9"/>
      <c r="SMV33" s="9"/>
      <c r="SMW33" s="9"/>
      <c r="SMX33" s="9"/>
      <c r="SMY33" s="9"/>
      <c r="SMZ33" s="9"/>
      <c r="SNA33" s="9"/>
      <c r="SNB33" s="9"/>
      <c r="SNC33" s="9"/>
      <c r="SND33" s="9"/>
      <c r="SNE33" s="9"/>
      <c r="SNF33" s="9"/>
      <c r="SNG33" s="9"/>
      <c r="SNH33" s="9"/>
      <c r="SNI33" s="9"/>
      <c r="SNJ33" s="9"/>
      <c r="SNK33" s="9"/>
      <c r="SNL33" s="9"/>
      <c r="SNM33" s="9"/>
      <c r="SNN33" s="9"/>
      <c r="SNO33" s="9"/>
      <c r="SNP33" s="9"/>
      <c r="SNQ33" s="9"/>
      <c r="SNR33" s="9"/>
      <c r="SNS33" s="9"/>
      <c r="SNT33" s="9"/>
      <c r="SNU33" s="9"/>
      <c r="SNV33" s="9"/>
      <c r="SNW33" s="9"/>
      <c r="SNX33" s="9"/>
      <c r="SNY33" s="9"/>
      <c r="SNZ33" s="9"/>
      <c r="SOA33" s="9"/>
      <c r="SOB33" s="9"/>
      <c r="SOC33" s="9"/>
      <c r="SOD33" s="9"/>
      <c r="SOE33" s="9"/>
      <c r="SOF33" s="9"/>
      <c r="SOG33" s="9"/>
      <c r="SOH33" s="9"/>
      <c r="SOI33" s="9"/>
      <c r="SOJ33" s="9"/>
      <c r="SOK33" s="9"/>
      <c r="SOL33" s="9"/>
      <c r="SOM33" s="9"/>
      <c r="SON33" s="9"/>
      <c r="SOO33" s="9"/>
      <c r="SOP33" s="9"/>
      <c r="SOQ33" s="9"/>
      <c r="SOR33" s="9"/>
      <c r="SOS33" s="9"/>
      <c r="SOT33" s="9"/>
      <c r="SOU33" s="9"/>
      <c r="SOV33" s="9"/>
      <c r="SOW33" s="9"/>
      <c r="SOX33" s="9"/>
      <c r="SOY33" s="9"/>
      <c r="SOZ33" s="9"/>
      <c r="SPA33" s="9"/>
      <c r="SPB33" s="9"/>
      <c r="SPC33" s="9"/>
      <c r="SPD33" s="9"/>
      <c r="SPE33" s="9"/>
      <c r="SPF33" s="9"/>
      <c r="SPG33" s="9"/>
      <c r="SPH33" s="9"/>
      <c r="SPI33" s="9"/>
      <c r="SPJ33" s="9"/>
      <c r="SPK33" s="9"/>
      <c r="SPL33" s="9"/>
      <c r="SPM33" s="9"/>
      <c r="SPN33" s="9"/>
      <c r="SPO33" s="9"/>
      <c r="SPP33" s="9"/>
      <c r="SPQ33" s="9"/>
      <c r="SPR33" s="9"/>
      <c r="SPS33" s="9"/>
      <c r="SPT33" s="9"/>
      <c r="SPU33" s="9"/>
      <c r="SPV33" s="9"/>
      <c r="SPW33" s="9"/>
      <c r="SPX33" s="9"/>
      <c r="SPY33" s="9"/>
      <c r="SPZ33" s="9"/>
      <c r="SQA33" s="9"/>
      <c r="SQB33" s="9"/>
      <c r="SQC33" s="9"/>
      <c r="SQD33" s="9"/>
      <c r="SQE33" s="9"/>
      <c r="SQF33" s="9"/>
      <c r="SQG33" s="9"/>
      <c r="SQH33" s="9"/>
      <c r="SQI33" s="9"/>
      <c r="SQJ33" s="9"/>
      <c r="SQK33" s="9"/>
      <c r="SQL33" s="9"/>
      <c r="SQM33" s="9"/>
      <c r="SQN33" s="9"/>
      <c r="SQO33" s="9"/>
      <c r="SQP33" s="9"/>
      <c r="SQQ33" s="9"/>
      <c r="SQR33" s="9"/>
      <c r="SQS33" s="9"/>
      <c r="SQT33" s="9"/>
      <c r="SQU33" s="9"/>
      <c r="SQV33" s="9"/>
      <c r="SQW33" s="9"/>
      <c r="SQX33" s="9"/>
      <c r="SQY33" s="9"/>
      <c r="SQZ33" s="9"/>
      <c r="SRA33" s="9"/>
      <c r="SRB33" s="9"/>
      <c r="SRC33" s="9"/>
      <c r="SRD33" s="9"/>
      <c r="SRE33" s="9"/>
      <c r="SRF33" s="9"/>
      <c r="SRG33" s="9"/>
      <c r="SRH33" s="9"/>
      <c r="SRI33" s="9"/>
      <c r="SRJ33" s="9"/>
      <c r="SRK33" s="9"/>
      <c r="SRL33" s="9"/>
      <c r="SRM33" s="9"/>
      <c r="SRN33" s="9"/>
      <c r="SRO33" s="9"/>
      <c r="SRP33" s="9"/>
      <c r="SRQ33" s="9"/>
      <c r="SRR33" s="9"/>
      <c r="SRS33" s="9"/>
      <c r="SRT33" s="9"/>
      <c r="SRU33" s="9"/>
      <c r="SRV33" s="9"/>
      <c r="SRW33" s="9"/>
      <c r="SRX33" s="9"/>
      <c r="SRY33" s="9"/>
      <c r="SRZ33" s="9"/>
      <c r="SSA33" s="9"/>
      <c r="SSB33" s="9"/>
      <c r="SSC33" s="9"/>
      <c r="SSD33" s="9"/>
      <c r="SSE33" s="9"/>
      <c r="SSF33" s="9"/>
      <c r="SSG33" s="9"/>
      <c r="SSH33" s="9"/>
      <c r="SSI33" s="9"/>
      <c r="SSJ33" s="9"/>
      <c r="SSK33" s="9"/>
      <c r="SSL33" s="9"/>
      <c r="SSM33" s="9"/>
      <c r="SSN33" s="9"/>
      <c r="SSO33" s="9"/>
      <c r="SSP33" s="9"/>
      <c r="SSQ33" s="9"/>
      <c r="SSR33" s="9"/>
      <c r="SSS33" s="9"/>
      <c r="SST33" s="9"/>
      <c r="SSU33" s="9"/>
      <c r="SSV33" s="9"/>
      <c r="SSW33" s="9"/>
      <c r="SSX33" s="9"/>
      <c r="SSY33" s="9"/>
      <c r="SSZ33" s="9"/>
      <c r="STA33" s="9"/>
      <c r="STB33" s="9"/>
      <c r="STC33" s="9"/>
      <c r="STD33" s="9"/>
      <c r="STE33" s="9"/>
      <c r="STF33" s="9"/>
      <c r="STG33" s="9"/>
      <c r="STH33" s="9"/>
      <c r="STI33" s="9"/>
      <c r="STJ33" s="9"/>
      <c r="STK33" s="9"/>
      <c r="STL33" s="9"/>
      <c r="STM33" s="9"/>
      <c r="STN33" s="9"/>
      <c r="STO33" s="9"/>
      <c r="STP33" s="9"/>
      <c r="STQ33" s="9"/>
      <c r="STR33" s="9"/>
      <c r="STS33" s="9"/>
      <c r="STT33" s="9"/>
      <c r="STU33" s="9"/>
      <c r="STV33" s="9"/>
      <c r="STW33" s="9"/>
      <c r="STX33" s="9"/>
      <c r="STY33" s="9"/>
      <c r="STZ33" s="9"/>
      <c r="SUA33" s="9"/>
      <c r="SUB33" s="9"/>
      <c r="SUC33" s="9"/>
      <c r="SUD33" s="9"/>
      <c r="SUE33" s="9"/>
      <c r="SUF33" s="9"/>
      <c r="SUG33" s="9"/>
      <c r="SUH33" s="9"/>
      <c r="SUI33" s="9"/>
      <c r="SUJ33" s="9"/>
      <c r="SUK33" s="9"/>
      <c r="SUL33" s="9"/>
      <c r="SUM33" s="9"/>
      <c r="SUN33" s="9"/>
      <c r="SUO33" s="9"/>
      <c r="SUP33" s="9"/>
      <c r="SUQ33" s="9"/>
      <c r="SUR33" s="9"/>
      <c r="SUS33" s="9"/>
      <c r="SUT33" s="9"/>
      <c r="SUU33" s="9"/>
      <c r="SUV33" s="9"/>
      <c r="SUW33" s="9"/>
      <c r="SUX33" s="9"/>
      <c r="SUY33" s="9"/>
      <c r="SUZ33" s="9"/>
      <c r="SVA33" s="9"/>
      <c r="SVB33" s="9"/>
      <c r="SVC33" s="9"/>
      <c r="SVD33" s="9"/>
      <c r="SVE33" s="9"/>
      <c r="SVF33" s="9"/>
      <c r="SVG33" s="9"/>
      <c r="SVH33" s="9"/>
      <c r="SVI33" s="9"/>
      <c r="SVJ33" s="9"/>
      <c r="SVK33" s="9"/>
      <c r="SVL33" s="9"/>
      <c r="SVM33" s="9"/>
      <c r="SVN33" s="9"/>
      <c r="SVO33" s="9"/>
      <c r="SVP33" s="9"/>
      <c r="SVQ33" s="9"/>
      <c r="SVR33" s="9"/>
      <c r="SVS33" s="9"/>
      <c r="SVT33" s="9"/>
      <c r="SVU33" s="9"/>
      <c r="SVV33" s="9"/>
      <c r="SVW33" s="9"/>
      <c r="SVX33" s="9"/>
      <c r="SVY33" s="9"/>
      <c r="SVZ33" s="9"/>
      <c r="SWA33" s="9"/>
      <c r="SWB33" s="9"/>
      <c r="SWC33" s="9"/>
      <c r="SWD33" s="9"/>
      <c r="SWE33" s="9"/>
      <c r="SWF33" s="9"/>
      <c r="SWG33" s="9"/>
      <c r="SWH33" s="9"/>
      <c r="SWI33" s="9"/>
      <c r="SWJ33" s="9"/>
      <c r="SWK33" s="9"/>
      <c r="SWL33" s="9"/>
      <c r="SWM33" s="9"/>
      <c r="SWN33" s="9"/>
      <c r="SWO33" s="9"/>
      <c r="SWP33" s="9"/>
      <c r="SWQ33" s="9"/>
      <c r="SWR33" s="9"/>
      <c r="SWS33" s="9"/>
      <c r="SWT33" s="9"/>
      <c r="SWU33" s="9"/>
      <c r="SWV33" s="9"/>
      <c r="SWW33" s="9"/>
      <c r="SWX33" s="9"/>
      <c r="SWY33" s="9"/>
      <c r="SWZ33" s="9"/>
      <c r="SXA33" s="9"/>
      <c r="SXB33" s="9"/>
      <c r="SXC33" s="9"/>
      <c r="SXD33" s="9"/>
      <c r="SXE33" s="9"/>
      <c r="SXF33" s="9"/>
      <c r="SXG33" s="9"/>
      <c r="SXH33" s="9"/>
      <c r="SXI33" s="9"/>
      <c r="SXJ33" s="9"/>
      <c r="SXK33" s="9"/>
      <c r="SXL33" s="9"/>
      <c r="SXM33" s="9"/>
      <c r="SXN33" s="9"/>
      <c r="SXO33" s="9"/>
      <c r="SXP33" s="9"/>
      <c r="SXQ33" s="9"/>
      <c r="SXR33" s="9"/>
      <c r="SXS33" s="9"/>
      <c r="SXT33" s="9"/>
      <c r="SXU33" s="9"/>
      <c r="SXV33" s="9"/>
      <c r="SXW33" s="9"/>
      <c r="SXX33" s="9"/>
      <c r="SXY33" s="9"/>
      <c r="SXZ33" s="9"/>
      <c r="SYA33" s="9"/>
      <c r="SYB33" s="9"/>
      <c r="SYC33" s="9"/>
      <c r="SYD33" s="9"/>
      <c r="SYE33" s="9"/>
      <c r="SYF33" s="9"/>
      <c r="SYG33" s="9"/>
      <c r="SYH33" s="9"/>
      <c r="SYI33" s="9"/>
      <c r="SYJ33" s="9"/>
      <c r="SYK33" s="9"/>
      <c r="SYL33" s="9"/>
      <c r="SYM33" s="9"/>
      <c r="SYN33" s="9"/>
      <c r="SYO33" s="9"/>
      <c r="SYP33" s="9"/>
      <c r="SYQ33" s="9"/>
      <c r="SYR33" s="9"/>
      <c r="SYS33" s="9"/>
      <c r="SYT33" s="9"/>
      <c r="SYU33" s="9"/>
      <c r="SYV33" s="9"/>
      <c r="SYW33" s="9"/>
      <c r="SYX33" s="9"/>
      <c r="SYY33" s="9"/>
      <c r="SYZ33" s="9"/>
      <c r="SZA33" s="9"/>
      <c r="SZB33" s="9"/>
      <c r="SZC33" s="9"/>
      <c r="SZD33" s="9"/>
      <c r="SZE33" s="9"/>
      <c r="SZF33" s="9"/>
      <c r="SZG33" s="9"/>
      <c r="SZH33" s="9"/>
      <c r="SZI33" s="9"/>
      <c r="SZJ33" s="9"/>
      <c r="SZK33" s="9"/>
      <c r="SZL33" s="9"/>
      <c r="SZM33" s="9"/>
      <c r="SZN33" s="9"/>
      <c r="SZO33" s="9"/>
      <c r="SZP33" s="9"/>
      <c r="SZQ33" s="9"/>
      <c r="SZR33" s="9"/>
      <c r="SZS33" s="9"/>
      <c r="SZT33" s="9"/>
      <c r="SZU33" s="9"/>
      <c r="SZV33" s="9"/>
      <c r="SZW33" s="9"/>
      <c r="SZX33" s="9"/>
      <c r="SZY33" s="9"/>
      <c r="SZZ33" s="9"/>
      <c r="TAA33" s="9"/>
      <c r="TAB33" s="9"/>
      <c r="TAC33" s="9"/>
      <c r="TAD33" s="9"/>
      <c r="TAE33" s="9"/>
      <c r="TAF33" s="9"/>
      <c r="TAG33" s="9"/>
      <c r="TAH33" s="9"/>
      <c r="TAI33" s="9"/>
      <c r="TAJ33" s="9"/>
      <c r="TAK33" s="9"/>
      <c r="TAL33" s="9"/>
      <c r="TAM33" s="9"/>
      <c r="TAN33" s="9"/>
      <c r="TAO33" s="9"/>
      <c r="TAP33" s="9"/>
      <c r="TAQ33" s="9"/>
      <c r="TAR33" s="9"/>
      <c r="TAS33" s="9"/>
      <c r="TAT33" s="9"/>
      <c r="TAU33" s="9"/>
      <c r="TAV33" s="9"/>
      <c r="TAW33" s="9"/>
      <c r="TAX33" s="9"/>
      <c r="TAY33" s="9"/>
      <c r="TAZ33" s="9"/>
      <c r="TBA33" s="9"/>
      <c r="TBB33" s="9"/>
      <c r="TBC33" s="9"/>
      <c r="TBD33" s="9"/>
      <c r="TBE33" s="9"/>
      <c r="TBF33" s="9"/>
      <c r="TBG33" s="9"/>
      <c r="TBH33" s="9"/>
      <c r="TBI33" s="9"/>
      <c r="TBJ33" s="9"/>
      <c r="TBK33" s="9"/>
      <c r="TBL33" s="9"/>
      <c r="TBM33" s="9"/>
      <c r="TBN33" s="9"/>
      <c r="TBO33" s="9"/>
      <c r="TBP33" s="9"/>
      <c r="TBQ33" s="9"/>
      <c r="TBR33" s="9"/>
      <c r="TBS33" s="9"/>
      <c r="TBT33" s="9"/>
      <c r="TBU33" s="9"/>
      <c r="TBV33" s="9"/>
      <c r="TBW33" s="9"/>
      <c r="TBX33" s="9"/>
      <c r="TBY33" s="9"/>
      <c r="TBZ33" s="9"/>
      <c r="TCA33" s="9"/>
      <c r="TCB33" s="9"/>
      <c r="TCC33" s="9"/>
      <c r="TCD33" s="9"/>
      <c r="TCE33" s="9"/>
      <c r="TCF33" s="9"/>
      <c r="TCG33" s="9"/>
      <c r="TCH33" s="9"/>
      <c r="TCI33" s="9"/>
      <c r="TCJ33" s="9"/>
      <c r="TCK33" s="9"/>
      <c r="TCL33" s="9"/>
      <c r="TCM33" s="9"/>
      <c r="TCN33" s="9"/>
      <c r="TCO33" s="9"/>
      <c r="TCP33" s="9"/>
      <c r="TCQ33" s="9"/>
      <c r="TCR33" s="9"/>
      <c r="TCS33" s="9"/>
      <c r="TCT33" s="9"/>
      <c r="TCU33" s="9"/>
      <c r="TCV33" s="9"/>
      <c r="TCW33" s="9"/>
      <c r="TCX33" s="9"/>
      <c r="TCY33" s="9"/>
      <c r="TCZ33" s="9"/>
      <c r="TDA33" s="9"/>
      <c r="TDB33" s="9"/>
      <c r="TDC33" s="9"/>
      <c r="TDD33" s="9"/>
      <c r="TDE33" s="9"/>
      <c r="TDF33" s="9"/>
      <c r="TDG33" s="9"/>
      <c r="TDH33" s="9"/>
      <c r="TDI33" s="9"/>
      <c r="TDJ33" s="9"/>
      <c r="TDK33" s="9"/>
      <c r="TDL33" s="9"/>
      <c r="TDM33" s="9"/>
      <c r="TDN33" s="9"/>
      <c r="TDO33" s="9"/>
      <c r="TDP33" s="9"/>
      <c r="TDQ33" s="9"/>
      <c r="TDR33" s="9"/>
      <c r="TDS33" s="9"/>
      <c r="TDT33" s="9"/>
      <c r="TDU33" s="9"/>
      <c r="TDV33" s="9"/>
      <c r="TDW33" s="9"/>
      <c r="TDX33" s="9"/>
      <c r="TDY33" s="9"/>
      <c r="TDZ33" s="9"/>
      <c r="TEA33" s="9"/>
      <c r="TEB33" s="9"/>
      <c r="TEC33" s="9"/>
      <c r="TED33" s="9"/>
      <c r="TEE33" s="9"/>
      <c r="TEF33" s="9"/>
      <c r="TEG33" s="9"/>
      <c r="TEH33" s="9"/>
      <c r="TEI33" s="9"/>
      <c r="TEJ33" s="9"/>
      <c r="TEK33" s="9"/>
      <c r="TEL33" s="9"/>
      <c r="TEM33" s="9"/>
      <c r="TEN33" s="9"/>
      <c r="TEO33" s="9"/>
      <c r="TEP33" s="9"/>
      <c r="TEQ33" s="9"/>
      <c r="TER33" s="9"/>
      <c r="TES33" s="9"/>
      <c r="TET33" s="9"/>
      <c r="TEU33" s="9"/>
      <c r="TEV33" s="9"/>
      <c r="TEW33" s="9"/>
      <c r="TEX33" s="9"/>
      <c r="TEY33" s="9"/>
      <c r="TEZ33" s="9"/>
      <c r="TFA33" s="9"/>
      <c r="TFB33" s="9"/>
      <c r="TFC33" s="9"/>
      <c r="TFD33" s="9"/>
      <c r="TFE33" s="9"/>
      <c r="TFF33" s="9"/>
      <c r="TFG33" s="9"/>
      <c r="TFH33" s="9"/>
      <c r="TFI33" s="9"/>
      <c r="TFJ33" s="9"/>
      <c r="TFK33" s="9"/>
      <c r="TFL33" s="9"/>
      <c r="TFM33" s="9"/>
      <c r="TFN33" s="9"/>
      <c r="TFO33" s="9"/>
      <c r="TFP33" s="9"/>
      <c r="TFQ33" s="9"/>
      <c r="TFR33" s="9"/>
      <c r="TFS33" s="9"/>
      <c r="TFT33" s="9"/>
      <c r="TFU33" s="9"/>
      <c r="TFV33" s="9"/>
      <c r="TFW33" s="9"/>
      <c r="TFX33" s="9"/>
      <c r="TFY33" s="9"/>
      <c r="TFZ33" s="9"/>
      <c r="TGA33" s="9"/>
      <c r="TGB33" s="9"/>
      <c r="TGC33" s="9"/>
      <c r="TGD33" s="9"/>
      <c r="TGE33" s="9"/>
      <c r="TGF33" s="9"/>
      <c r="TGG33" s="9"/>
      <c r="TGH33" s="9"/>
      <c r="TGI33" s="9"/>
      <c r="TGJ33" s="9"/>
      <c r="TGK33" s="9"/>
      <c r="TGL33" s="9"/>
      <c r="TGM33" s="9"/>
      <c r="TGN33" s="9"/>
      <c r="TGO33" s="9"/>
      <c r="TGP33" s="9"/>
      <c r="TGQ33" s="9"/>
      <c r="TGR33" s="9"/>
      <c r="TGS33" s="9"/>
      <c r="TGT33" s="9"/>
      <c r="TGU33" s="9"/>
      <c r="TGV33" s="9"/>
      <c r="TGW33" s="9"/>
      <c r="TGX33" s="9"/>
      <c r="TGY33" s="9"/>
      <c r="TGZ33" s="9"/>
      <c r="THA33" s="9"/>
      <c r="THB33" s="9"/>
      <c r="THC33" s="9"/>
      <c r="THD33" s="9"/>
      <c r="THE33" s="9"/>
      <c r="THF33" s="9"/>
      <c r="THG33" s="9"/>
      <c r="THH33" s="9"/>
      <c r="THI33" s="9"/>
      <c r="THJ33" s="9"/>
      <c r="THK33" s="9"/>
      <c r="THL33" s="9"/>
      <c r="THM33" s="9"/>
      <c r="THN33" s="9"/>
      <c r="THO33" s="9"/>
      <c r="THP33" s="9"/>
      <c r="THQ33" s="9"/>
      <c r="THR33" s="9"/>
      <c r="THS33" s="9"/>
      <c r="THT33" s="9"/>
      <c r="THU33" s="9"/>
      <c r="THV33" s="9"/>
      <c r="THW33" s="9"/>
      <c r="THX33" s="9"/>
      <c r="THY33" s="9"/>
      <c r="THZ33" s="9"/>
      <c r="TIA33" s="9"/>
      <c r="TIB33" s="9"/>
      <c r="TIC33" s="9"/>
      <c r="TID33" s="9"/>
      <c r="TIE33" s="9"/>
      <c r="TIF33" s="9"/>
      <c r="TIG33" s="9"/>
      <c r="TIH33" s="9"/>
      <c r="TII33" s="9"/>
      <c r="TIJ33" s="9"/>
      <c r="TIK33" s="9"/>
      <c r="TIL33" s="9"/>
      <c r="TIM33" s="9"/>
      <c r="TIN33" s="9"/>
      <c r="TIO33" s="9"/>
      <c r="TIP33" s="9"/>
      <c r="TIQ33" s="9"/>
      <c r="TIR33" s="9"/>
      <c r="TIS33" s="9"/>
      <c r="TIT33" s="9"/>
      <c r="TIU33" s="9"/>
      <c r="TIV33" s="9"/>
      <c r="TIW33" s="9"/>
      <c r="TIX33" s="9"/>
      <c r="TIY33" s="9"/>
      <c r="TIZ33" s="9"/>
      <c r="TJA33" s="9"/>
      <c r="TJB33" s="9"/>
      <c r="TJC33" s="9"/>
      <c r="TJD33" s="9"/>
      <c r="TJE33" s="9"/>
      <c r="TJF33" s="9"/>
      <c r="TJG33" s="9"/>
      <c r="TJH33" s="9"/>
      <c r="TJI33" s="9"/>
      <c r="TJJ33" s="9"/>
      <c r="TJK33" s="9"/>
      <c r="TJL33" s="9"/>
      <c r="TJM33" s="9"/>
      <c r="TJN33" s="9"/>
      <c r="TJO33" s="9"/>
      <c r="TJP33" s="9"/>
      <c r="TJQ33" s="9"/>
      <c r="TJR33" s="9"/>
      <c r="TJS33" s="9"/>
      <c r="TJT33" s="9"/>
      <c r="TJU33" s="9"/>
      <c r="TJV33" s="9"/>
      <c r="TJW33" s="9"/>
      <c r="TJX33" s="9"/>
      <c r="TJY33" s="9"/>
      <c r="TJZ33" s="9"/>
      <c r="TKA33" s="9"/>
      <c r="TKB33" s="9"/>
      <c r="TKC33" s="9"/>
      <c r="TKD33" s="9"/>
      <c r="TKE33" s="9"/>
      <c r="TKF33" s="9"/>
      <c r="TKG33" s="9"/>
      <c r="TKH33" s="9"/>
      <c r="TKI33" s="9"/>
      <c r="TKJ33" s="9"/>
      <c r="TKK33" s="9"/>
      <c r="TKL33" s="9"/>
      <c r="TKM33" s="9"/>
      <c r="TKN33" s="9"/>
      <c r="TKO33" s="9"/>
      <c r="TKP33" s="9"/>
      <c r="TKQ33" s="9"/>
      <c r="TKR33" s="9"/>
      <c r="TKS33" s="9"/>
      <c r="TKT33" s="9"/>
      <c r="TKU33" s="9"/>
      <c r="TKV33" s="9"/>
      <c r="TKW33" s="9"/>
      <c r="TKX33" s="9"/>
      <c r="TKY33" s="9"/>
      <c r="TKZ33" s="9"/>
      <c r="TLA33" s="9"/>
      <c r="TLB33" s="9"/>
      <c r="TLC33" s="9"/>
      <c r="TLD33" s="9"/>
      <c r="TLE33" s="9"/>
      <c r="TLF33" s="9"/>
      <c r="TLG33" s="9"/>
      <c r="TLH33" s="9"/>
      <c r="TLI33" s="9"/>
      <c r="TLJ33" s="9"/>
      <c r="TLK33" s="9"/>
      <c r="TLL33" s="9"/>
      <c r="TLM33" s="9"/>
      <c r="TLN33" s="9"/>
      <c r="TLO33" s="9"/>
      <c r="TLP33" s="9"/>
      <c r="TLQ33" s="9"/>
      <c r="TLR33" s="9"/>
      <c r="TLS33" s="9"/>
      <c r="TLT33" s="9"/>
      <c r="TLU33" s="9"/>
      <c r="TLV33" s="9"/>
      <c r="TLW33" s="9"/>
      <c r="TLX33" s="9"/>
      <c r="TLY33" s="9"/>
      <c r="TLZ33" s="9"/>
      <c r="TMA33" s="9"/>
      <c r="TMB33" s="9"/>
      <c r="TMC33" s="9"/>
      <c r="TMD33" s="9"/>
      <c r="TME33" s="9"/>
      <c r="TMF33" s="9"/>
      <c r="TMG33" s="9"/>
      <c r="TMH33" s="9"/>
      <c r="TMI33" s="9"/>
      <c r="TMJ33" s="9"/>
      <c r="TMK33" s="9"/>
      <c r="TML33" s="9"/>
      <c r="TMM33" s="9"/>
      <c r="TMN33" s="9"/>
      <c r="TMO33" s="9"/>
      <c r="TMP33" s="9"/>
      <c r="TMQ33" s="9"/>
      <c r="TMR33" s="9"/>
      <c r="TMS33" s="9"/>
      <c r="TMT33" s="9"/>
      <c r="TMU33" s="9"/>
      <c r="TMV33" s="9"/>
      <c r="TMW33" s="9"/>
      <c r="TMX33" s="9"/>
      <c r="TMY33" s="9"/>
      <c r="TMZ33" s="9"/>
      <c r="TNA33" s="9"/>
      <c r="TNB33" s="9"/>
      <c r="TNC33" s="9"/>
      <c r="TND33" s="9"/>
      <c r="TNE33" s="9"/>
      <c r="TNF33" s="9"/>
      <c r="TNG33" s="9"/>
      <c r="TNH33" s="9"/>
      <c r="TNI33" s="9"/>
      <c r="TNJ33" s="9"/>
      <c r="TNK33" s="9"/>
      <c r="TNL33" s="9"/>
      <c r="TNM33" s="9"/>
      <c r="TNN33" s="9"/>
      <c r="TNO33" s="9"/>
      <c r="TNP33" s="9"/>
      <c r="TNQ33" s="9"/>
      <c r="TNR33" s="9"/>
      <c r="TNS33" s="9"/>
      <c r="TNT33" s="9"/>
      <c r="TNU33" s="9"/>
      <c r="TNV33" s="9"/>
      <c r="TNW33" s="9"/>
      <c r="TNX33" s="9"/>
      <c r="TNY33" s="9"/>
      <c r="TNZ33" s="9"/>
      <c r="TOA33" s="9"/>
      <c r="TOB33" s="9"/>
      <c r="TOC33" s="9"/>
      <c r="TOD33" s="9"/>
      <c r="TOE33" s="9"/>
      <c r="TOF33" s="9"/>
      <c r="TOG33" s="9"/>
      <c r="TOH33" s="9"/>
      <c r="TOI33" s="9"/>
      <c r="TOJ33" s="9"/>
      <c r="TOK33" s="9"/>
      <c r="TOL33" s="9"/>
      <c r="TOM33" s="9"/>
      <c r="TON33" s="9"/>
      <c r="TOO33" s="9"/>
      <c r="TOP33" s="9"/>
      <c r="TOQ33" s="9"/>
      <c r="TOR33" s="9"/>
      <c r="TOS33" s="9"/>
      <c r="TOT33" s="9"/>
      <c r="TOU33" s="9"/>
      <c r="TOV33" s="9"/>
      <c r="TOW33" s="9"/>
      <c r="TOX33" s="9"/>
      <c r="TOY33" s="9"/>
      <c r="TOZ33" s="9"/>
      <c r="TPA33" s="9"/>
      <c r="TPB33" s="9"/>
      <c r="TPC33" s="9"/>
      <c r="TPD33" s="9"/>
      <c r="TPE33" s="9"/>
      <c r="TPF33" s="9"/>
      <c r="TPG33" s="9"/>
      <c r="TPH33" s="9"/>
      <c r="TPI33" s="9"/>
      <c r="TPJ33" s="9"/>
      <c r="TPK33" s="9"/>
      <c r="TPL33" s="9"/>
      <c r="TPM33" s="9"/>
      <c r="TPN33" s="9"/>
      <c r="TPO33" s="9"/>
      <c r="TPP33" s="9"/>
      <c r="TPQ33" s="9"/>
      <c r="TPR33" s="9"/>
      <c r="TPS33" s="9"/>
      <c r="TPT33" s="9"/>
      <c r="TPU33" s="9"/>
      <c r="TPV33" s="9"/>
      <c r="TPW33" s="9"/>
      <c r="TPX33" s="9"/>
      <c r="TPY33" s="9"/>
      <c r="TPZ33" s="9"/>
      <c r="TQA33" s="9"/>
      <c r="TQB33" s="9"/>
      <c r="TQC33" s="9"/>
      <c r="TQD33" s="9"/>
      <c r="TQE33" s="9"/>
      <c r="TQF33" s="9"/>
      <c r="TQG33" s="9"/>
      <c r="TQH33" s="9"/>
      <c r="TQI33" s="9"/>
      <c r="TQJ33" s="9"/>
      <c r="TQK33" s="9"/>
      <c r="TQL33" s="9"/>
      <c r="TQM33" s="9"/>
      <c r="TQN33" s="9"/>
      <c r="TQO33" s="9"/>
      <c r="TQP33" s="9"/>
      <c r="TQQ33" s="9"/>
      <c r="TQR33" s="9"/>
      <c r="TQS33" s="9"/>
      <c r="TQT33" s="9"/>
      <c r="TQU33" s="9"/>
      <c r="TQV33" s="9"/>
      <c r="TQW33" s="9"/>
      <c r="TQX33" s="9"/>
      <c r="TQY33" s="9"/>
      <c r="TQZ33" s="9"/>
      <c r="TRA33" s="9"/>
      <c r="TRB33" s="9"/>
      <c r="TRC33" s="9"/>
      <c r="TRD33" s="9"/>
      <c r="TRE33" s="9"/>
      <c r="TRF33" s="9"/>
      <c r="TRG33" s="9"/>
      <c r="TRH33" s="9"/>
      <c r="TRI33" s="9"/>
      <c r="TRJ33" s="9"/>
      <c r="TRK33" s="9"/>
      <c r="TRL33" s="9"/>
      <c r="TRM33" s="9"/>
      <c r="TRN33" s="9"/>
      <c r="TRO33" s="9"/>
      <c r="TRP33" s="9"/>
      <c r="TRQ33" s="9"/>
      <c r="TRR33" s="9"/>
      <c r="TRS33" s="9"/>
      <c r="TRT33" s="9"/>
      <c r="TRU33" s="9"/>
      <c r="TRV33" s="9"/>
      <c r="TRW33" s="9"/>
      <c r="TRX33" s="9"/>
      <c r="TRY33" s="9"/>
      <c r="TRZ33" s="9"/>
      <c r="TSA33" s="9"/>
      <c r="TSB33" s="9"/>
      <c r="TSC33" s="9"/>
      <c r="TSD33" s="9"/>
      <c r="TSE33" s="9"/>
      <c r="TSF33" s="9"/>
      <c r="TSG33" s="9"/>
      <c r="TSH33" s="9"/>
      <c r="TSI33" s="9"/>
      <c r="TSJ33" s="9"/>
      <c r="TSK33" s="9"/>
      <c r="TSL33" s="9"/>
      <c r="TSM33" s="9"/>
      <c r="TSN33" s="9"/>
      <c r="TSO33" s="9"/>
      <c r="TSP33" s="9"/>
      <c r="TSQ33" s="9"/>
      <c r="TSR33" s="9"/>
      <c r="TSS33" s="9"/>
      <c r="TST33" s="9"/>
      <c r="TSU33" s="9"/>
      <c r="TSV33" s="9"/>
      <c r="TSW33" s="9"/>
      <c r="TSX33" s="9"/>
      <c r="TSY33" s="9"/>
      <c r="TSZ33" s="9"/>
      <c r="TTA33" s="9"/>
      <c r="TTB33" s="9"/>
      <c r="TTC33" s="9"/>
      <c r="TTD33" s="9"/>
      <c r="TTE33" s="9"/>
      <c r="TTF33" s="9"/>
      <c r="TTG33" s="9"/>
      <c r="TTH33" s="9"/>
      <c r="TTI33" s="9"/>
      <c r="TTJ33" s="9"/>
      <c r="TTK33" s="9"/>
      <c r="TTL33" s="9"/>
      <c r="TTM33" s="9"/>
      <c r="TTN33" s="9"/>
      <c r="TTO33" s="9"/>
      <c r="TTP33" s="9"/>
      <c r="TTQ33" s="9"/>
      <c r="TTR33" s="9"/>
      <c r="TTS33" s="9"/>
      <c r="TTT33" s="9"/>
      <c r="TTU33" s="9"/>
      <c r="TTV33" s="9"/>
      <c r="TTW33" s="9"/>
      <c r="TTX33" s="9"/>
      <c r="TTY33" s="9"/>
      <c r="TTZ33" s="9"/>
      <c r="TUA33" s="9"/>
      <c r="TUB33" s="9"/>
      <c r="TUC33" s="9"/>
      <c r="TUD33" s="9"/>
      <c r="TUE33" s="9"/>
      <c r="TUF33" s="9"/>
      <c r="TUG33" s="9"/>
      <c r="TUH33" s="9"/>
      <c r="TUI33" s="9"/>
      <c r="TUJ33" s="9"/>
      <c r="TUK33" s="9"/>
      <c r="TUL33" s="9"/>
      <c r="TUM33" s="9"/>
      <c r="TUN33" s="9"/>
      <c r="TUO33" s="9"/>
      <c r="TUP33" s="9"/>
      <c r="TUQ33" s="9"/>
      <c r="TUR33" s="9"/>
      <c r="TUS33" s="9"/>
      <c r="TUT33" s="9"/>
      <c r="TUU33" s="9"/>
      <c r="TUV33" s="9"/>
      <c r="TUW33" s="9"/>
      <c r="TUX33" s="9"/>
      <c r="TUY33" s="9"/>
      <c r="TUZ33" s="9"/>
      <c r="TVA33" s="9"/>
      <c r="TVB33" s="9"/>
      <c r="TVC33" s="9"/>
      <c r="TVD33" s="9"/>
      <c r="TVE33" s="9"/>
      <c r="TVF33" s="9"/>
      <c r="TVG33" s="9"/>
      <c r="TVH33" s="9"/>
      <c r="TVI33" s="9"/>
      <c r="TVJ33" s="9"/>
      <c r="TVK33" s="9"/>
      <c r="TVL33" s="9"/>
      <c r="TVM33" s="9"/>
      <c r="TVN33" s="9"/>
      <c r="TVO33" s="9"/>
      <c r="TVP33" s="9"/>
      <c r="TVQ33" s="9"/>
      <c r="TVR33" s="9"/>
      <c r="TVS33" s="9"/>
      <c r="TVT33" s="9"/>
      <c r="TVU33" s="9"/>
      <c r="TVV33" s="9"/>
      <c r="TVW33" s="9"/>
      <c r="TVX33" s="9"/>
      <c r="TVY33" s="9"/>
      <c r="TVZ33" s="9"/>
      <c r="TWA33" s="9"/>
      <c r="TWB33" s="9"/>
      <c r="TWC33" s="9"/>
      <c r="TWD33" s="9"/>
      <c r="TWE33" s="9"/>
      <c r="TWF33" s="9"/>
      <c r="TWG33" s="9"/>
      <c r="TWH33" s="9"/>
      <c r="TWI33" s="9"/>
      <c r="TWJ33" s="9"/>
      <c r="TWK33" s="9"/>
      <c r="TWL33" s="9"/>
      <c r="TWM33" s="9"/>
      <c r="TWN33" s="9"/>
      <c r="TWO33" s="9"/>
      <c r="TWP33" s="9"/>
      <c r="TWQ33" s="9"/>
      <c r="TWR33" s="9"/>
      <c r="TWS33" s="9"/>
      <c r="TWT33" s="9"/>
      <c r="TWU33" s="9"/>
      <c r="TWV33" s="9"/>
      <c r="TWW33" s="9"/>
      <c r="TWX33" s="9"/>
      <c r="TWY33" s="9"/>
      <c r="TWZ33" s="9"/>
      <c r="TXA33" s="9"/>
      <c r="TXB33" s="9"/>
      <c r="TXC33" s="9"/>
      <c r="TXD33" s="9"/>
      <c r="TXE33" s="9"/>
      <c r="TXF33" s="9"/>
      <c r="TXG33" s="9"/>
      <c r="TXH33" s="9"/>
      <c r="TXI33" s="9"/>
      <c r="TXJ33" s="9"/>
      <c r="TXK33" s="9"/>
      <c r="TXL33" s="9"/>
      <c r="TXM33" s="9"/>
      <c r="TXN33" s="9"/>
      <c r="TXO33" s="9"/>
      <c r="TXP33" s="9"/>
      <c r="TXQ33" s="9"/>
      <c r="TXR33" s="9"/>
      <c r="TXS33" s="9"/>
      <c r="TXT33" s="9"/>
      <c r="TXU33" s="9"/>
      <c r="TXV33" s="9"/>
      <c r="TXW33" s="9"/>
      <c r="TXX33" s="9"/>
      <c r="TXY33" s="9"/>
      <c r="TXZ33" s="9"/>
      <c r="TYA33" s="9"/>
      <c r="TYB33" s="9"/>
      <c r="TYC33" s="9"/>
      <c r="TYD33" s="9"/>
      <c r="TYE33" s="9"/>
      <c r="TYF33" s="9"/>
      <c r="TYG33" s="9"/>
      <c r="TYH33" s="9"/>
      <c r="TYI33" s="9"/>
      <c r="TYJ33" s="9"/>
      <c r="TYK33" s="9"/>
      <c r="TYL33" s="9"/>
      <c r="TYM33" s="9"/>
      <c r="TYN33" s="9"/>
      <c r="TYO33" s="9"/>
      <c r="TYP33" s="9"/>
      <c r="TYQ33" s="9"/>
      <c r="TYR33" s="9"/>
      <c r="TYS33" s="9"/>
      <c r="TYT33" s="9"/>
      <c r="TYU33" s="9"/>
      <c r="TYV33" s="9"/>
      <c r="TYW33" s="9"/>
      <c r="TYX33" s="9"/>
      <c r="TYY33" s="9"/>
      <c r="TYZ33" s="9"/>
      <c r="TZA33" s="9"/>
      <c r="TZB33" s="9"/>
      <c r="TZC33" s="9"/>
      <c r="TZD33" s="9"/>
      <c r="TZE33" s="9"/>
      <c r="TZF33" s="9"/>
      <c r="TZG33" s="9"/>
      <c r="TZH33" s="9"/>
      <c r="TZI33" s="9"/>
      <c r="TZJ33" s="9"/>
      <c r="TZK33" s="9"/>
      <c r="TZL33" s="9"/>
      <c r="TZM33" s="9"/>
      <c r="TZN33" s="9"/>
      <c r="TZO33" s="9"/>
      <c r="TZP33" s="9"/>
      <c r="TZQ33" s="9"/>
      <c r="TZR33" s="9"/>
      <c r="TZS33" s="9"/>
      <c r="TZT33" s="9"/>
      <c r="TZU33" s="9"/>
      <c r="TZV33" s="9"/>
      <c r="TZW33" s="9"/>
      <c r="TZX33" s="9"/>
      <c r="TZY33" s="9"/>
      <c r="TZZ33" s="9"/>
      <c r="UAA33" s="9"/>
      <c r="UAB33" s="9"/>
      <c r="UAC33" s="9"/>
      <c r="UAD33" s="9"/>
      <c r="UAE33" s="9"/>
      <c r="UAF33" s="9"/>
      <c r="UAG33" s="9"/>
      <c r="UAH33" s="9"/>
      <c r="UAI33" s="9"/>
      <c r="UAJ33" s="9"/>
      <c r="UAK33" s="9"/>
      <c r="UAL33" s="9"/>
      <c r="UAM33" s="9"/>
      <c r="UAN33" s="9"/>
      <c r="UAO33" s="9"/>
      <c r="UAP33" s="9"/>
      <c r="UAQ33" s="9"/>
      <c r="UAR33" s="9"/>
      <c r="UAS33" s="9"/>
      <c r="UAT33" s="9"/>
      <c r="UAU33" s="9"/>
      <c r="UAV33" s="9"/>
      <c r="UAW33" s="9"/>
      <c r="UAX33" s="9"/>
      <c r="UAY33" s="9"/>
      <c r="UAZ33" s="9"/>
      <c r="UBA33" s="9"/>
      <c r="UBB33" s="9"/>
      <c r="UBC33" s="9"/>
      <c r="UBD33" s="9"/>
      <c r="UBE33" s="9"/>
      <c r="UBF33" s="9"/>
      <c r="UBG33" s="9"/>
      <c r="UBH33" s="9"/>
      <c r="UBI33" s="9"/>
      <c r="UBJ33" s="9"/>
      <c r="UBK33" s="9"/>
      <c r="UBL33" s="9"/>
      <c r="UBM33" s="9"/>
      <c r="UBN33" s="9"/>
      <c r="UBO33" s="9"/>
      <c r="UBP33" s="9"/>
      <c r="UBQ33" s="9"/>
      <c r="UBR33" s="9"/>
      <c r="UBS33" s="9"/>
      <c r="UBT33" s="9"/>
      <c r="UBU33" s="9"/>
      <c r="UBV33" s="9"/>
      <c r="UBW33" s="9"/>
      <c r="UBX33" s="9"/>
      <c r="UBY33" s="9"/>
      <c r="UBZ33" s="9"/>
      <c r="UCA33" s="9"/>
      <c r="UCB33" s="9"/>
      <c r="UCC33" s="9"/>
      <c r="UCD33" s="9"/>
      <c r="UCE33" s="9"/>
      <c r="UCF33" s="9"/>
      <c r="UCG33" s="9"/>
      <c r="UCH33" s="9"/>
      <c r="UCI33" s="9"/>
      <c r="UCJ33" s="9"/>
      <c r="UCK33" s="9"/>
      <c r="UCL33" s="9"/>
      <c r="UCM33" s="9"/>
      <c r="UCN33" s="9"/>
      <c r="UCO33" s="9"/>
      <c r="UCP33" s="9"/>
      <c r="UCQ33" s="9"/>
      <c r="UCR33" s="9"/>
      <c r="UCS33" s="9"/>
      <c r="UCT33" s="9"/>
      <c r="UCU33" s="9"/>
      <c r="UCV33" s="9"/>
      <c r="UCW33" s="9"/>
      <c r="UCX33" s="9"/>
      <c r="UCY33" s="9"/>
      <c r="UCZ33" s="9"/>
      <c r="UDA33" s="9"/>
      <c r="UDB33" s="9"/>
      <c r="UDC33" s="9"/>
      <c r="UDD33" s="9"/>
      <c r="UDE33" s="9"/>
      <c r="UDF33" s="9"/>
      <c r="UDG33" s="9"/>
      <c r="UDH33" s="9"/>
      <c r="UDI33" s="9"/>
      <c r="UDJ33" s="9"/>
      <c r="UDK33" s="9"/>
      <c r="UDL33" s="9"/>
      <c r="UDM33" s="9"/>
      <c r="UDN33" s="9"/>
      <c r="UDO33" s="9"/>
      <c r="UDP33" s="9"/>
      <c r="UDQ33" s="9"/>
      <c r="UDR33" s="9"/>
      <c r="UDS33" s="9"/>
      <c r="UDT33" s="9"/>
      <c r="UDU33" s="9"/>
      <c r="UDV33" s="9"/>
      <c r="UDW33" s="9"/>
      <c r="UDX33" s="9"/>
      <c r="UDY33" s="9"/>
      <c r="UDZ33" s="9"/>
      <c r="UEA33" s="9"/>
      <c r="UEB33" s="9"/>
      <c r="UEC33" s="9"/>
      <c r="UED33" s="9"/>
      <c r="UEE33" s="9"/>
      <c r="UEF33" s="9"/>
      <c r="UEG33" s="9"/>
      <c r="UEH33" s="9"/>
      <c r="UEI33" s="9"/>
      <c r="UEJ33" s="9"/>
      <c r="UEK33" s="9"/>
      <c r="UEL33" s="9"/>
      <c r="UEM33" s="9"/>
      <c r="UEN33" s="9"/>
      <c r="UEO33" s="9"/>
      <c r="UEP33" s="9"/>
      <c r="UEQ33" s="9"/>
      <c r="UER33" s="9"/>
      <c r="UES33" s="9"/>
      <c r="UET33" s="9"/>
      <c r="UEU33" s="9"/>
      <c r="UEV33" s="9"/>
      <c r="UEW33" s="9"/>
      <c r="UEX33" s="9"/>
      <c r="UEY33" s="9"/>
      <c r="UEZ33" s="9"/>
      <c r="UFA33" s="9"/>
      <c r="UFB33" s="9"/>
      <c r="UFC33" s="9"/>
      <c r="UFD33" s="9"/>
      <c r="UFE33" s="9"/>
      <c r="UFF33" s="9"/>
      <c r="UFG33" s="9"/>
      <c r="UFH33" s="9"/>
      <c r="UFI33" s="9"/>
      <c r="UFJ33" s="9"/>
      <c r="UFK33" s="9"/>
      <c r="UFL33" s="9"/>
      <c r="UFM33" s="9"/>
      <c r="UFN33" s="9"/>
      <c r="UFO33" s="9"/>
      <c r="UFP33" s="9"/>
      <c r="UFQ33" s="9"/>
      <c r="UFR33" s="9"/>
      <c r="UFS33" s="9"/>
      <c r="UFT33" s="9"/>
      <c r="UFU33" s="9"/>
      <c r="UFV33" s="9"/>
      <c r="UFW33" s="9"/>
      <c r="UFX33" s="9"/>
      <c r="UFY33" s="9"/>
      <c r="UFZ33" s="9"/>
      <c r="UGA33" s="9"/>
      <c r="UGB33" s="9"/>
      <c r="UGC33" s="9"/>
      <c r="UGD33" s="9"/>
      <c r="UGE33" s="9"/>
      <c r="UGF33" s="9"/>
      <c r="UGG33" s="9"/>
      <c r="UGH33" s="9"/>
      <c r="UGI33" s="9"/>
      <c r="UGJ33" s="9"/>
      <c r="UGK33" s="9"/>
      <c r="UGL33" s="9"/>
      <c r="UGM33" s="9"/>
      <c r="UGN33" s="9"/>
      <c r="UGO33" s="9"/>
      <c r="UGP33" s="9"/>
      <c r="UGQ33" s="9"/>
      <c r="UGR33" s="9"/>
      <c r="UGS33" s="9"/>
      <c r="UGT33" s="9"/>
      <c r="UGU33" s="9"/>
      <c r="UGV33" s="9"/>
      <c r="UGW33" s="9"/>
      <c r="UGX33" s="9"/>
      <c r="UGY33" s="9"/>
      <c r="UGZ33" s="9"/>
      <c r="UHA33" s="9"/>
      <c r="UHB33" s="9"/>
      <c r="UHC33" s="9"/>
      <c r="UHD33" s="9"/>
      <c r="UHE33" s="9"/>
      <c r="UHF33" s="9"/>
      <c r="UHG33" s="9"/>
      <c r="UHH33" s="9"/>
      <c r="UHI33" s="9"/>
      <c r="UHJ33" s="9"/>
      <c r="UHK33" s="9"/>
      <c r="UHL33" s="9"/>
      <c r="UHM33" s="9"/>
      <c r="UHN33" s="9"/>
      <c r="UHO33" s="9"/>
      <c r="UHP33" s="9"/>
      <c r="UHQ33" s="9"/>
      <c r="UHR33" s="9"/>
      <c r="UHS33" s="9"/>
      <c r="UHT33" s="9"/>
      <c r="UHU33" s="9"/>
      <c r="UHV33" s="9"/>
      <c r="UHW33" s="9"/>
      <c r="UHX33" s="9"/>
      <c r="UHY33" s="9"/>
      <c r="UHZ33" s="9"/>
      <c r="UIA33" s="9"/>
      <c r="UIB33" s="9"/>
      <c r="UIC33" s="9"/>
      <c r="UID33" s="9"/>
      <c r="UIE33" s="9"/>
      <c r="UIF33" s="9"/>
      <c r="UIG33" s="9"/>
      <c r="UIH33" s="9"/>
      <c r="UII33" s="9"/>
      <c r="UIJ33" s="9"/>
      <c r="UIK33" s="9"/>
      <c r="UIL33" s="9"/>
      <c r="UIM33" s="9"/>
      <c r="UIN33" s="9"/>
      <c r="UIO33" s="9"/>
      <c r="UIP33" s="9"/>
      <c r="UIQ33" s="9"/>
      <c r="UIR33" s="9"/>
      <c r="UIS33" s="9"/>
      <c r="UIT33" s="9"/>
      <c r="UIU33" s="9"/>
      <c r="UIV33" s="9"/>
      <c r="UIW33" s="9"/>
      <c r="UIX33" s="9"/>
      <c r="UIY33" s="9"/>
      <c r="UIZ33" s="9"/>
      <c r="UJA33" s="9"/>
      <c r="UJB33" s="9"/>
      <c r="UJC33" s="9"/>
      <c r="UJD33" s="9"/>
      <c r="UJE33" s="9"/>
      <c r="UJF33" s="9"/>
      <c r="UJG33" s="9"/>
      <c r="UJH33" s="9"/>
      <c r="UJI33" s="9"/>
      <c r="UJJ33" s="9"/>
      <c r="UJK33" s="9"/>
      <c r="UJL33" s="9"/>
      <c r="UJM33" s="9"/>
      <c r="UJN33" s="9"/>
      <c r="UJO33" s="9"/>
      <c r="UJP33" s="9"/>
      <c r="UJQ33" s="9"/>
      <c r="UJR33" s="9"/>
      <c r="UJS33" s="9"/>
      <c r="UJT33" s="9"/>
      <c r="UJU33" s="9"/>
      <c r="UJV33" s="9"/>
      <c r="UJW33" s="9"/>
      <c r="UJX33" s="9"/>
      <c r="UJY33" s="9"/>
      <c r="UJZ33" s="9"/>
      <c r="UKA33" s="9"/>
      <c r="UKB33" s="9"/>
      <c r="UKC33" s="9"/>
      <c r="UKD33" s="9"/>
      <c r="UKE33" s="9"/>
      <c r="UKF33" s="9"/>
      <c r="UKG33" s="9"/>
      <c r="UKH33" s="9"/>
      <c r="UKI33" s="9"/>
      <c r="UKJ33" s="9"/>
      <c r="UKK33" s="9"/>
      <c r="UKL33" s="9"/>
      <c r="UKM33" s="9"/>
      <c r="UKN33" s="9"/>
      <c r="UKO33" s="9"/>
      <c r="UKP33" s="9"/>
      <c r="UKQ33" s="9"/>
      <c r="UKR33" s="9"/>
      <c r="UKS33" s="9"/>
      <c r="UKT33" s="9"/>
      <c r="UKU33" s="9"/>
      <c r="UKV33" s="9"/>
      <c r="UKW33" s="9"/>
      <c r="UKX33" s="9"/>
      <c r="UKY33" s="9"/>
      <c r="UKZ33" s="9"/>
      <c r="ULA33" s="9"/>
      <c r="ULB33" s="9"/>
      <c r="ULC33" s="9"/>
      <c r="ULD33" s="9"/>
      <c r="ULE33" s="9"/>
      <c r="ULF33" s="9"/>
      <c r="ULG33" s="9"/>
      <c r="ULH33" s="9"/>
      <c r="ULI33" s="9"/>
      <c r="ULJ33" s="9"/>
      <c r="ULK33" s="9"/>
      <c r="ULL33" s="9"/>
      <c r="ULM33" s="9"/>
      <c r="ULN33" s="9"/>
      <c r="ULO33" s="9"/>
      <c r="ULP33" s="9"/>
      <c r="ULQ33" s="9"/>
      <c r="ULR33" s="9"/>
      <c r="ULS33" s="9"/>
      <c r="ULT33" s="9"/>
      <c r="ULU33" s="9"/>
      <c r="ULV33" s="9"/>
      <c r="ULW33" s="9"/>
      <c r="ULX33" s="9"/>
      <c r="ULY33" s="9"/>
      <c r="ULZ33" s="9"/>
      <c r="UMA33" s="9"/>
      <c r="UMB33" s="9"/>
      <c r="UMC33" s="9"/>
      <c r="UMD33" s="9"/>
      <c r="UME33" s="9"/>
      <c r="UMF33" s="9"/>
      <c r="UMG33" s="9"/>
      <c r="UMH33" s="9"/>
      <c r="UMI33" s="9"/>
      <c r="UMJ33" s="9"/>
      <c r="UMK33" s="9"/>
      <c r="UML33" s="9"/>
      <c r="UMM33" s="9"/>
      <c r="UMN33" s="9"/>
      <c r="UMO33" s="9"/>
      <c r="UMP33" s="9"/>
      <c r="UMQ33" s="9"/>
      <c r="UMR33" s="9"/>
      <c r="UMS33" s="9"/>
      <c r="UMT33" s="9"/>
      <c r="UMU33" s="9"/>
      <c r="UMV33" s="9"/>
      <c r="UMW33" s="9"/>
      <c r="UMX33" s="9"/>
      <c r="UMY33" s="9"/>
      <c r="UMZ33" s="9"/>
      <c r="UNA33" s="9"/>
      <c r="UNB33" s="9"/>
      <c r="UNC33" s="9"/>
      <c r="UND33" s="9"/>
      <c r="UNE33" s="9"/>
      <c r="UNF33" s="9"/>
      <c r="UNG33" s="9"/>
      <c r="UNH33" s="9"/>
      <c r="UNI33" s="9"/>
      <c r="UNJ33" s="9"/>
      <c r="UNK33" s="9"/>
      <c r="UNL33" s="9"/>
      <c r="UNM33" s="9"/>
      <c r="UNN33" s="9"/>
      <c r="UNO33" s="9"/>
      <c r="UNP33" s="9"/>
      <c r="UNQ33" s="9"/>
      <c r="UNR33" s="9"/>
      <c r="UNS33" s="9"/>
      <c r="UNT33" s="9"/>
      <c r="UNU33" s="9"/>
      <c r="UNV33" s="9"/>
      <c r="UNW33" s="9"/>
      <c r="UNX33" s="9"/>
      <c r="UNY33" s="9"/>
      <c r="UNZ33" s="9"/>
      <c r="UOA33" s="9"/>
      <c r="UOB33" s="9"/>
      <c r="UOC33" s="9"/>
      <c r="UOD33" s="9"/>
      <c r="UOE33" s="9"/>
      <c r="UOF33" s="9"/>
      <c r="UOG33" s="9"/>
      <c r="UOH33" s="9"/>
      <c r="UOI33" s="9"/>
      <c r="UOJ33" s="9"/>
      <c r="UOK33" s="9"/>
      <c r="UOL33" s="9"/>
      <c r="UOM33" s="9"/>
      <c r="UON33" s="9"/>
      <c r="UOO33" s="9"/>
      <c r="UOP33" s="9"/>
      <c r="UOQ33" s="9"/>
      <c r="UOR33" s="9"/>
      <c r="UOS33" s="9"/>
      <c r="UOT33" s="9"/>
      <c r="UOU33" s="9"/>
      <c r="UOV33" s="9"/>
      <c r="UOW33" s="9"/>
      <c r="UOX33" s="9"/>
      <c r="UOY33" s="9"/>
      <c r="UOZ33" s="9"/>
      <c r="UPA33" s="9"/>
      <c r="UPB33" s="9"/>
      <c r="UPC33" s="9"/>
      <c r="UPD33" s="9"/>
      <c r="UPE33" s="9"/>
      <c r="UPF33" s="9"/>
      <c r="UPG33" s="9"/>
      <c r="UPH33" s="9"/>
      <c r="UPI33" s="9"/>
      <c r="UPJ33" s="9"/>
      <c r="UPK33" s="9"/>
      <c r="UPL33" s="9"/>
      <c r="UPM33" s="9"/>
      <c r="UPN33" s="9"/>
      <c r="UPO33" s="9"/>
      <c r="UPP33" s="9"/>
      <c r="UPQ33" s="9"/>
      <c r="UPR33" s="9"/>
      <c r="UPS33" s="9"/>
      <c r="UPT33" s="9"/>
      <c r="UPU33" s="9"/>
      <c r="UPV33" s="9"/>
      <c r="UPW33" s="9"/>
      <c r="UPX33" s="9"/>
      <c r="UPY33" s="9"/>
      <c r="UPZ33" s="9"/>
      <c r="UQA33" s="9"/>
      <c r="UQB33" s="9"/>
      <c r="UQC33" s="9"/>
      <c r="UQD33" s="9"/>
      <c r="UQE33" s="9"/>
      <c r="UQF33" s="9"/>
      <c r="UQG33" s="9"/>
      <c r="UQH33" s="9"/>
      <c r="UQI33" s="9"/>
      <c r="UQJ33" s="9"/>
      <c r="UQK33" s="9"/>
      <c r="UQL33" s="9"/>
      <c r="UQM33" s="9"/>
      <c r="UQN33" s="9"/>
      <c r="UQO33" s="9"/>
      <c r="UQP33" s="9"/>
      <c r="UQQ33" s="9"/>
      <c r="UQR33" s="9"/>
      <c r="UQS33" s="9"/>
      <c r="UQT33" s="9"/>
      <c r="UQU33" s="9"/>
      <c r="UQV33" s="9"/>
      <c r="UQW33" s="9"/>
      <c r="UQX33" s="9"/>
      <c r="UQY33" s="9"/>
      <c r="UQZ33" s="9"/>
      <c r="URA33" s="9"/>
      <c r="URB33" s="9"/>
      <c r="URC33" s="9"/>
      <c r="URD33" s="9"/>
      <c r="URE33" s="9"/>
      <c r="URF33" s="9"/>
      <c r="URG33" s="9"/>
      <c r="URH33" s="9"/>
      <c r="URI33" s="9"/>
      <c r="URJ33" s="9"/>
      <c r="URK33" s="9"/>
      <c r="URL33" s="9"/>
      <c r="URM33" s="9"/>
      <c r="URN33" s="9"/>
      <c r="URO33" s="9"/>
      <c r="URP33" s="9"/>
      <c r="URQ33" s="9"/>
      <c r="URR33" s="9"/>
      <c r="URS33" s="9"/>
      <c r="URT33" s="9"/>
      <c r="URU33" s="9"/>
      <c r="URV33" s="9"/>
      <c r="URW33" s="9"/>
      <c r="URX33" s="9"/>
      <c r="URY33" s="9"/>
      <c r="URZ33" s="9"/>
      <c r="USA33" s="9"/>
      <c r="USB33" s="9"/>
      <c r="USC33" s="9"/>
      <c r="USD33" s="9"/>
      <c r="USE33" s="9"/>
      <c r="USF33" s="9"/>
      <c r="USG33" s="9"/>
      <c r="USH33" s="9"/>
      <c r="USI33" s="9"/>
      <c r="USJ33" s="9"/>
      <c r="USK33" s="9"/>
      <c r="USL33" s="9"/>
      <c r="USM33" s="9"/>
      <c r="USN33" s="9"/>
      <c r="USO33" s="9"/>
      <c r="USP33" s="9"/>
      <c r="USQ33" s="9"/>
      <c r="USR33" s="9"/>
      <c r="USS33" s="9"/>
      <c r="UST33" s="9"/>
      <c r="USU33" s="9"/>
      <c r="USV33" s="9"/>
      <c r="USW33" s="9"/>
      <c r="USX33" s="9"/>
      <c r="USY33" s="9"/>
      <c r="USZ33" s="9"/>
      <c r="UTA33" s="9"/>
      <c r="UTB33" s="9"/>
      <c r="UTC33" s="9"/>
      <c r="UTD33" s="9"/>
      <c r="UTE33" s="9"/>
      <c r="UTF33" s="9"/>
      <c r="UTG33" s="9"/>
      <c r="UTH33" s="9"/>
      <c r="UTI33" s="9"/>
      <c r="UTJ33" s="9"/>
      <c r="UTK33" s="9"/>
      <c r="UTL33" s="9"/>
      <c r="UTM33" s="9"/>
      <c r="UTN33" s="9"/>
      <c r="UTO33" s="9"/>
      <c r="UTP33" s="9"/>
      <c r="UTQ33" s="9"/>
      <c r="UTR33" s="9"/>
      <c r="UTS33" s="9"/>
      <c r="UTT33" s="9"/>
      <c r="UTU33" s="9"/>
      <c r="UTV33" s="9"/>
      <c r="UTW33" s="9"/>
      <c r="UTX33" s="9"/>
      <c r="UTY33" s="9"/>
      <c r="UTZ33" s="9"/>
      <c r="UUA33" s="9"/>
      <c r="UUB33" s="9"/>
      <c r="UUC33" s="9"/>
      <c r="UUD33" s="9"/>
      <c r="UUE33" s="9"/>
      <c r="UUF33" s="9"/>
      <c r="UUG33" s="9"/>
      <c r="UUH33" s="9"/>
      <c r="UUI33" s="9"/>
      <c r="UUJ33" s="9"/>
      <c r="UUK33" s="9"/>
      <c r="UUL33" s="9"/>
      <c r="UUM33" s="9"/>
      <c r="UUN33" s="9"/>
      <c r="UUO33" s="9"/>
      <c r="UUP33" s="9"/>
      <c r="UUQ33" s="9"/>
      <c r="UUR33" s="9"/>
      <c r="UUS33" s="9"/>
      <c r="UUT33" s="9"/>
      <c r="UUU33" s="9"/>
      <c r="UUV33" s="9"/>
      <c r="UUW33" s="9"/>
      <c r="UUX33" s="9"/>
      <c r="UUY33" s="9"/>
      <c r="UUZ33" s="9"/>
      <c r="UVA33" s="9"/>
      <c r="UVB33" s="9"/>
      <c r="UVC33" s="9"/>
      <c r="UVD33" s="9"/>
      <c r="UVE33" s="9"/>
      <c r="UVF33" s="9"/>
      <c r="UVG33" s="9"/>
      <c r="UVH33" s="9"/>
      <c r="UVI33" s="9"/>
      <c r="UVJ33" s="9"/>
      <c r="UVK33" s="9"/>
      <c r="UVL33" s="9"/>
      <c r="UVM33" s="9"/>
      <c r="UVN33" s="9"/>
      <c r="UVO33" s="9"/>
      <c r="UVP33" s="9"/>
      <c r="UVQ33" s="9"/>
      <c r="UVR33" s="9"/>
      <c r="UVS33" s="9"/>
      <c r="UVT33" s="9"/>
      <c r="UVU33" s="9"/>
      <c r="UVV33" s="9"/>
      <c r="UVW33" s="9"/>
      <c r="UVX33" s="9"/>
      <c r="UVY33" s="9"/>
      <c r="UVZ33" s="9"/>
      <c r="UWA33" s="9"/>
      <c r="UWB33" s="9"/>
      <c r="UWC33" s="9"/>
      <c r="UWD33" s="9"/>
      <c r="UWE33" s="9"/>
      <c r="UWF33" s="9"/>
      <c r="UWG33" s="9"/>
      <c r="UWH33" s="9"/>
      <c r="UWI33" s="9"/>
      <c r="UWJ33" s="9"/>
      <c r="UWK33" s="9"/>
      <c r="UWL33" s="9"/>
      <c r="UWM33" s="9"/>
      <c r="UWN33" s="9"/>
      <c r="UWO33" s="9"/>
      <c r="UWP33" s="9"/>
      <c r="UWQ33" s="9"/>
      <c r="UWR33" s="9"/>
      <c r="UWS33" s="9"/>
      <c r="UWT33" s="9"/>
      <c r="UWU33" s="9"/>
      <c r="UWV33" s="9"/>
      <c r="UWW33" s="9"/>
      <c r="UWX33" s="9"/>
      <c r="UWY33" s="9"/>
      <c r="UWZ33" s="9"/>
      <c r="UXA33" s="9"/>
      <c r="UXB33" s="9"/>
      <c r="UXC33" s="9"/>
      <c r="UXD33" s="9"/>
      <c r="UXE33" s="9"/>
      <c r="UXF33" s="9"/>
      <c r="UXG33" s="9"/>
      <c r="UXH33" s="9"/>
      <c r="UXI33" s="9"/>
      <c r="UXJ33" s="9"/>
      <c r="UXK33" s="9"/>
      <c r="UXL33" s="9"/>
      <c r="UXM33" s="9"/>
      <c r="UXN33" s="9"/>
      <c r="UXO33" s="9"/>
      <c r="UXP33" s="9"/>
      <c r="UXQ33" s="9"/>
      <c r="UXR33" s="9"/>
      <c r="UXS33" s="9"/>
      <c r="UXT33" s="9"/>
      <c r="UXU33" s="9"/>
      <c r="UXV33" s="9"/>
      <c r="UXW33" s="9"/>
      <c r="UXX33" s="9"/>
      <c r="UXY33" s="9"/>
      <c r="UXZ33" s="9"/>
      <c r="UYA33" s="9"/>
      <c r="UYB33" s="9"/>
      <c r="UYC33" s="9"/>
      <c r="UYD33" s="9"/>
      <c r="UYE33" s="9"/>
      <c r="UYF33" s="9"/>
      <c r="UYG33" s="9"/>
      <c r="UYH33" s="9"/>
      <c r="UYI33" s="9"/>
      <c r="UYJ33" s="9"/>
      <c r="UYK33" s="9"/>
      <c r="UYL33" s="9"/>
      <c r="UYM33" s="9"/>
      <c r="UYN33" s="9"/>
      <c r="UYO33" s="9"/>
      <c r="UYP33" s="9"/>
      <c r="UYQ33" s="9"/>
      <c r="UYR33" s="9"/>
      <c r="UYS33" s="9"/>
      <c r="UYT33" s="9"/>
      <c r="UYU33" s="9"/>
      <c r="UYV33" s="9"/>
      <c r="UYW33" s="9"/>
      <c r="UYX33" s="9"/>
      <c r="UYY33" s="9"/>
      <c r="UYZ33" s="9"/>
      <c r="UZA33" s="9"/>
      <c r="UZB33" s="9"/>
      <c r="UZC33" s="9"/>
      <c r="UZD33" s="9"/>
      <c r="UZE33" s="9"/>
      <c r="UZF33" s="9"/>
      <c r="UZG33" s="9"/>
      <c r="UZH33" s="9"/>
      <c r="UZI33" s="9"/>
      <c r="UZJ33" s="9"/>
      <c r="UZK33" s="9"/>
      <c r="UZL33" s="9"/>
      <c r="UZM33" s="9"/>
      <c r="UZN33" s="9"/>
      <c r="UZO33" s="9"/>
      <c r="UZP33" s="9"/>
      <c r="UZQ33" s="9"/>
      <c r="UZR33" s="9"/>
      <c r="UZS33" s="9"/>
      <c r="UZT33" s="9"/>
      <c r="UZU33" s="9"/>
      <c r="UZV33" s="9"/>
      <c r="UZW33" s="9"/>
      <c r="UZX33" s="9"/>
      <c r="UZY33" s="9"/>
      <c r="UZZ33" s="9"/>
      <c r="VAA33" s="9"/>
      <c r="VAB33" s="9"/>
      <c r="VAC33" s="9"/>
      <c r="VAD33" s="9"/>
      <c r="VAE33" s="9"/>
      <c r="VAF33" s="9"/>
      <c r="VAG33" s="9"/>
      <c r="VAH33" s="9"/>
      <c r="VAI33" s="9"/>
      <c r="VAJ33" s="9"/>
      <c r="VAK33" s="9"/>
      <c r="VAL33" s="9"/>
      <c r="VAM33" s="9"/>
      <c r="VAN33" s="9"/>
      <c r="VAO33" s="9"/>
      <c r="VAP33" s="9"/>
      <c r="VAQ33" s="9"/>
      <c r="VAR33" s="9"/>
      <c r="VAS33" s="9"/>
      <c r="VAT33" s="9"/>
      <c r="VAU33" s="9"/>
      <c r="VAV33" s="9"/>
      <c r="VAW33" s="9"/>
      <c r="VAX33" s="9"/>
      <c r="VAY33" s="9"/>
      <c r="VAZ33" s="9"/>
      <c r="VBA33" s="9"/>
      <c r="VBB33" s="9"/>
      <c r="VBC33" s="9"/>
      <c r="VBD33" s="9"/>
      <c r="VBE33" s="9"/>
      <c r="VBF33" s="9"/>
      <c r="VBG33" s="9"/>
      <c r="VBH33" s="9"/>
      <c r="VBI33" s="9"/>
      <c r="VBJ33" s="9"/>
      <c r="VBK33" s="9"/>
      <c r="VBL33" s="9"/>
      <c r="VBM33" s="9"/>
      <c r="VBN33" s="9"/>
      <c r="VBO33" s="9"/>
      <c r="VBP33" s="9"/>
      <c r="VBQ33" s="9"/>
      <c r="VBR33" s="9"/>
      <c r="VBS33" s="9"/>
      <c r="VBT33" s="9"/>
      <c r="VBU33" s="9"/>
      <c r="VBV33" s="9"/>
      <c r="VBW33" s="9"/>
      <c r="VBX33" s="9"/>
      <c r="VBY33" s="9"/>
      <c r="VBZ33" s="9"/>
      <c r="VCA33" s="9"/>
      <c r="VCB33" s="9"/>
      <c r="VCC33" s="9"/>
      <c r="VCD33" s="9"/>
      <c r="VCE33" s="9"/>
      <c r="VCF33" s="9"/>
      <c r="VCG33" s="9"/>
      <c r="VCH33" s="9"/>
      <c r="VCI33" s="9"/>
      <c r="VCJ33" s="9"/>
      <c r="VCK33" s="9"/>
      <c r="VCL33" s="9"/>
      <c r="VCM33" s="9"/>
      <c r="VCN33" s="9"/>
      <c r="VCO33" s="9"/>
      <c r="VCP33" s="9"/>
      <c r="VCQ33" s="9"/>
      <c r="VCR33" s="9"/>
      <c r="VCS33" s="9"/>
      <c r="VCT33" s="9"/>
      <c r="VCU33" s="9"/>
      <c r="VCV33" s="9"/>
      <c r="VCW33" s="9"/>
      <c r="VCX33" s="9"/>
      <c r="VCY33" s="9"/>
      <c r="VCZ33" s="9"/>
      <c r="VDA33" s="9"/>
      <c r="VDB33" s="9"/>
      <c r="VDC33" s="9"/>
      <c r="VDD33" s="9"/>
      <c r="VDE33" s="9"/>
      <c r="VDF33" s="9"/>
      <c r="VDG33" s="9"/>
      <c r="VDH33" s="9"/>
      <c r="VDI33" s="9"/>
      <c r="VDJ33" s="9"/>
      <c r="VDK33" s="9"/>
      <c r="VDL33" s="9"/>
      <c r="VDM33" s="9"/>
      <c r="VDN33" s="9"/>
      <c r="VDO33" s="9"/>
      <c r="VDP33" s="9"/>
      <c r="VDQ33" s="9"/>
      <c r="VDR33" s="9"/>
      <c r="VDS33" s="9"/>
      <c r="VDT33" s="9"/>
      <c r="VDU33" s="9"/>
      <c r="VDV33" s="9"/>
      <c r="VDW33" s="9"/>
      <c r="VDX33" s="9"/>
      <c r="VDY33" s="9"/>
      <c r="VDZ33" s="9"/>
      <c r="VEA33" s="9"/>
      <c r="VEB33" s="9"/>
      <c r="VEC33" s="9"/>
      <c r="VED33" s="9"/>
      <c r="VEE33" s="9"/>
      <c r="VEF33" s="9"/>
      <c r="VEG33" s="9"/>
      <c r="VEH33" s="9"/>
      <c r="VEI33" s="9"/>
      <c r="VEJ33" s="9"/>
      <c r="VEK33" s="9"/>
      <c r="VEL33" s="9"/>
      <c r="VEM33" s="9"/>
      <c r="VEN33" s="9"/>
      <c r="VEO33" s="9"/>
      <c r="VEP33" s="9"/>
      <c r="VEQ33" s="9"/>
      <c r="VER33" s="9"/>
      <c r="VES33" s="9"/>
      <c r="VET33" s="9"/>
      <c r="VEU33" s="9"/>
      <c r="VEV33" s="9"/>
      <c r="VEW33" s="9"/>
      <c r="VEX33" s="9"/>
      <c r="VEY33" s="9"/>
      <c r="VEZ33" s="9"/>
      <c r="VFA33" s="9"/>
      <c r="VFB33" s="9"/>
      <c r="VFC33" s="9"/>
      <c r="VFD33" s="9"/>
      <c r="VFE33" s="9"/>
      <c r="VFF33" s="9"/>
      <c r="VFG33" s="9"/>
      <c r="VFH33" s="9"/>
      <c r="VFI33" s="9"/>
      <c r="VFJ33" s="9"/>
      <c r="VFK33" s="9"/>
      <c r="VFL33" s="9"/>
      <c r="VFM33" s="9"/>
      <c r="VFN33" s="9"/>
      <c r="VFO33" s="9"/>
      <c r="VFP33" s="9"/>
      <c r="VFQ33" s="9"/>
      <c r="VFR33" s="9"/>
      <c r="VFS33" s="9"/>
      <c r="VFT33" s="9"/>
      <c r="VFU33" s="9"/>
      <c r="VFV33" s="9"/>
      <c r="VFW33" s="9"/>
      <c r="VFX33" s="9"/>
      <c r="VFY33" s="9"/>
      <c r="VFZ33" s="9"/>
      <c r="VGA33" s="9"/>
      <c r="VGB33" s="9"/>
      <c r="VGC33" s="9"/>
      <c r="VGD33" s="9"/>
      <c r="VGE33" s="9"/>
      <c r="VGF33" s="9"/>
      <c r="VGG33" s="9"/>
      <c r="VGH33" s="9"/>
      <c r="VGI33" s="9"/>
      <c r="VGJ33" s="9"/>
      <c r="VGK33" s="9"/>
      <c r="VGL33" s="9"/>
      <c r="VGM33" s="9"/>
      <c r="VGN33" s="9"/>
      <c r="VGO33" s="9"/>
      <c r="VGP33" s="9"/>
      <c r="VGQ33" s="9"/>
      <c r="VGR33" s="9"/>
      <c r="VGS33" s="9"/>
      <c r="VGT33" s="9"/>
      <c r="VGU33" s="9"/>
      <c r="VGV33" s="9"/>
      <c r="VGW33" s="9"/>
      <c r="VGX33" s="9"/>
      <c r="VGY33" s="9"/>
      <c r="VGZ33" s="9"/>
      <c r="VHA33" s="9"/>
      <c r="VHB33" s="9"/>
      <c r="VHC33" s="9"/>
      <c r="VHD33" s="9"/>
      <c r="VHE33" s="9"/>
      <c r="VHF33" s="9"/>
      <c r="VHG33" s="9"/>
      <c r="VHH33" s="9"/>
      <c r="VHI33" s="9"/>
      <c r="VHJ33" s="9"/>
      <c r="VHK33" s="9"/>
      <c r="VHL33" s="9"/>
      <c r="VHM33" s="9"/>
      <c r="VHN33" s="9"/>
      <c r="VHO33" s="9"/>
      <c r="VHP33" s="9"/>
      <c r="VHQ33" s="9"/>
      <c r="VHR33" s="9"/>
      <c r="VHS33" s="9"/>
      <c r="VHT33" s="9"/>
      <c r="VHU33" s="9"/>
      <c r="VHV33" s="9"/>
      <c r="VHW33" s="9"/>
      <c r="VHX33" s="9"/>
      <c r="VHY33" s="9"/>
      <c r="VHZ33" s="9"/>
      <c r="VIA33" s="9"/>
      <c r="VIB33" s="9"/>
      <c r="VIC33" s="9"/>
      <c r="VID33" s="9"/>
      <c r="VIE33" s="9"/>
      <c r="VIF33" s="9"/>
      <c r="VIG33" s="9"/>
      <c r="VIH33" s="9"/>
      <c r="VII33" s="9"/>
      <c r="VIJ33" s="9"/>
      <c r="VIK33" s="9"/>
      <c r="VIL33" s="9"/>
      <c r="VIM33" s="9"/>
      <c r="VIN33" s="9"/>
      <c r="VIO33" s="9"/>
      <c r="VIP33" s="9"/>
      <c r="VIQ33" s="9"/>
      <c r="VIR33" s="9"/>
      <c r="VIS33" s="9"/>
      <c r="VIT33" s="9"/>
      <c r="VIU33" s="9"/>
      <c r="VIV33" s="9"/>
      <c r="VIW33" s="9"/>
      <c r="VIX33" s="9"/>
      <c r="VIY33" s="9"/>
      <c r="VIZ33" s="9"/>
      <c r="VJA33" s="9"/>
      <c r="VJB33" s="9"/>
      <c r="VJC33" s="9"/>
      <c r="VJD33" s="9"/>
      <c r="VJE33" s="9"/>
      <c r="VJF33" s="9"/>
      <c r="VJG33" s="9"/>
      <c r="VJH33" s="9"/>
      <c r="VJI33" s="9"/>
      <c r="VJJ33" s="9"/>
      <c r="VJK33" s="9"/>
      <c r="VJL33" s="9"/>
      <c r="VJM33" s="9"/>
      <c r="VJN33" s="9"/>
      <c r="VJO33" s="9"/>
      <c r="VJP33" s="9"/>
      <c r="VJQ33" s="9"/>
      <c r="VJR33" s="9"/>
      <c r="VJS33" s="9"/>
      <c r="VJT33" s="9"/>
      <c r="VJU33" s="9"/>
      <c r="VJV33" s="9"/>
      <c r="VJW33" s="9"/>
      <c r="VJX33" s="9"/>
      <c r="VJY33" s="9"/>
      <c r="VJZ33" s="9"/>
      <c r="VKA33" s="9"/>
      <c r="VKB33" s="9"/>
      <c r="VKC33" s="9"/>
      <c r="VKD33" s="9"/>
      <c r="VKE33" s="9"/>
      <c r="VKF33" s="9"/>
      <c r="VKG33" s="9"/>
      <c r="VKH33" s="9"/>
      <c r="VKI33" s="9"/>
      <c r="VKJ33" s="9"/>
      <c r="VKK33" s="9"/>
      <c r="VKL33" s="9"/>
      <c r="VKM33" s="9"/>
      <c r="VKN33" s="9"/>
      <c r="VKO33" s="9"/>
      <c r="VKP33" s="9"/>
      <c r="VKQ33" s="9"/>
      <c r="VKR33" s="9"/>
      <c r="VKS33" s="9"/>
      <c r="VKT33" s="9"/>
      <c r="VKU33" s="9"/>
      <c r="VKV33" s="9"/>
      <c r="VKW33" s="9"/>
      <c r="VKX33" s="9"/>
      <c r="VKY33" s="9"/>
      <c r="VKZ33" s="9"/>
      <c r="VLA33" s="9"/>
      <c r="VLB33" s="9"/>
      <c r="VLC33" s="9"/>
      <c r="VLD33" s="9"/>
      <c r="VLE33" s="9"/>
      <c r="VLF33" s="9"/>
      <c r="VLG33" s="9"/>
      <c r="VLH33" s="9"/>
      <c r="VLI33" s="9"/>
      <c r="VLJ33" s="9"/>
      <c r="VLK33" s="9"/>
      <c r="VLL33" s="9"/>
      <c r="VLM33" s="9"/>
      <c r="VLN33" s="9"/>
      <c r="VLO33" s="9"/>
      <c r="VLP33" s="9"/>
      <c r="VLQ33" s="9"/>
      <c r="VLR33" s="9"/>
      <c r="VLS33" s="9"/>
      <c r="VLT33" s="9"/>
      <c r="VLU33" s="9"/>
      <c r="VLV33" s="9"/>
      <c r="VLW33" s="9"/>
      <c r="VLX33" s="9"/>
      <c r="VLY33" s="9"/>
      <c r="VLZ33" s="9"/>
      <c r="VMA33" s="9"/>
      <c r="VMB33" s="9"/>
      <c r="VMC33" s="9"/>
      <c r="VMD33" s="9"/>
      <c r="VME33" s="9"/>
      <c r="VMF33" s="9"/>
      <c r="VMG33" s="9"/>
      <c r="VMH33" s="9"/>
      <c r="VMI33" s="9"/>
      <c r="VMJ33" s="9"/>
      <c r="VMK33" s="9"/>
      <c r="VML33" s="9"/>
      <c r="VMM33" s="9"/>
      <c r="VMN33" s="9"/>
      <c r="VMO33" s="9"/>
      <c r="VMP33" s="9"/>
      <c r="VMQ33" s="9"/>
      <c r="VMR33" s="9"/>
      <c r="VMS33" s="9"/>
      <c r="VMT33" s="9"/>
      <c r="VMU33" s="9"/>
      <c r="VMV33" s="9"/>
      <c r="VMW33" s="9"/>
      <c r="VMX33" s="9"/>
      <c r="VMY33" s="9"/>
      <c r="VMZ33" s="9"/>
      <c r="VNA33" s="9"/>
      <c r="VNB33" s="9"/>
      <c r="VNC33" s="9"/>
      <c r="VND33" s="9"/>
      <c r="VNE33" s="9"/>
      <c r="VNF33" s="9"/>
      <c r="VNG33" s="9"/>
      <c r="VNH33" s="9"/>
      <c r="VNI33" s="9"/>
      <c r="VNJ33" s="9"/>
      <c r="VNK33" s="9"/>
      <c r="VNL33" s="9"/>
      <c r="VNM33" s="9"/>
      <c r="VNN33" s="9"/>
      <c r="VNO33" s="9"/>
      <c r="VNP33" s="9"/>
      <c r="VNQ33" s="9"/>
      <c r="VNR33" s="9"/>
      <c r="VNS33" s="9"/>
      <c r="VNT33" s="9"/>
      <c r="VNU33" s="9"/>
      <c r="VNV33" s="9"/>
      <c r="VNW33" s="9"/>
      <c r="VNX33" s="9"/>
      <c r="VNY33" s="9"/>
      <c r="VNZ33" s="9"/>
      <c r="VOA33" s="9"/>
      <c r="VOB33" s="9"/>
      <c r="VOC33" s="9"/>
      <c r="VOD33" s="9"/>
      <c r="VOE33" s="9"/>
      <c r="VOF33" s="9"/>
      <c r="VOG33" s="9"/>
      <c r="VOH33" s="9"/>
      <c r="VOI33" s="9"/>
      <c r="VOJ33" s="9"/>
      <c r="VOK33" s="9"/>
      <c r="VOL33" s="9"/>
      <c r="VOM33" s="9"/>
      <c r="VON33" s="9"/>
      <c r="VOO33" s="9"/>
      <c r="VOP33" s="9"/>
      <c r="VOQ33" s="9"/>
      <c r="VOR33" s="9"/>
      <c r="VOS33" s="9"/>
      <c r="VOT33" s="9"/>
      <c r="VOU33" s="9"/>
      <c r="VOV33" s="9"/>
      <c r="VOW33" s="9"/>
      <c r="VOX33" s="9"/>
      <c r="VOY33" s="9"/>
      <c r="VOZ33" s="9"/>
      <c r="VPA33" s="9"/>
      <c r="VPB33" s="9"/>
      <c r="VPC33" s="9"/>
      <c r="VPD33" s="9"/>
      <c r="VPE33" s="9"/>
      <c r="VPF33" s="9"/>
      <c r="VPG33" s="9"/>
      <c r="VPH33" s="9"/>
      <c r="VPI33" s="9"/>
      <c r="VPJ33" s="9"/>
      <c r="VPK33" s="9"/>
      <c r="VPL33" s="9"/>
      <c r="VPM33" s="9"/>
      <c r="VPN33" s="9"/>
      <c r="VPO33" s="9"/>
      <c r="VPP33" s="9"/>
      <c r="VPQ33" s="9"/>
      <c r="VPR33" s="9"/>
      <c r="VPS33" s="9"/>
      <c r="VPT33" s="9"/>
      <c r="VPU33" s="9"/>
      <c r="VPV33" s="9"/>
      <c r="VPW33" s="9"/>
      <c r="VPX33" s="9"/>
      <c r="VPY33" s="9"/>
      <c r="VPZ33" s="9"/>
      <c r="VQA33" s="9"/>
      <c r="VQB33" s="9"/>
      <c r="VQC33" s="9"/>
      <c r="VQD33" s="9"/>
      <c r="VQE33" s="9"/>
      <c r="VQF33" s="9"/>
      <c r="VQG33" s="9"/>
      <c r="VQH33" s="9"/>
      <c r="VQI33" s="9"/>
      <c r="VQJ33" s="9"/>
      <c r="VQK33" s="9"/>
      <c r="VQL33" s="9"/>
      <c r="VQM33" s="9"/>
      <c r="VQN33" s="9"/>
      <c r="VQO33" s="9"/>
      <c r="VQP33" s="9"/>
      <c r="VQQ33" s="9"/>
      <c r="VQR33" s="9"/>
      <c r="VQS33" s="9"/>
      <c r="VQT33" s="9"/>
      <c r="VQU33" s="9"/>
      <c r="VQV33" s="9"/>
      <c r="VQW33" s="9"/>
      <c r="VQX33" s="9"/>
      <c r="VQY33" s="9"/>
      <c r="VQZ33" s="9"/>
      <c r="VRA33" s="9"/>
      <c r="VRB33" s="9"/>
      <c r="VRC33" s="9"/>
      <c r="VRD33" s="9"/>
      <c r="VRE33" s="9"/>
      <c r="VRF33" s="9"/>
      <c r="VRG33" s="9"/>
      <c r="VRH33" s="9"/>
      <c r="VRI33" s="9"/>
      <c r="VRJ33" s="9"/>
      <c r="VRK33" s="9"/>
      <c r="VRL33" s="9"/>
      <c r="VRM33" s="9"/>
      <c r="VRN33" s="9"/>
      <c r="VRO33" s="9"/>
      <c r="VRP33" s="9"/>
      <c r="VRQ33" s="9"/>
      <c r="VRR33" s="9"/>
      <c r="VRS33" s="9"/>
      <c r="VRT33" s="9"/>
      <c r="VRU33" s="9"/>
      <c r="VRV33" s="9"/>
      <c r="VRW33" s="9"/>
      <c r="VRX33" s="9"/>
      <c r="VRY33" s="9"/>
      <c r="VRZ33" s="9"/>
      <c r="VSA33" s="9"/>
      <c r="VSB33" s="9"/>
      <c r="VSC33" s="9"/>
      <c r="VSD33" s="9"/>
      <c r="VSE33" s="9"/>
      <c r="VSF33" s="9"/>
      <c r="VSG33" s="9"/>
      <c r="VSH33" s="9"/>
      <c r="VSI33" s="9"/>
      <c r="VSJ33" s="9"/>
      <c r="VSK33" s="9"/>
      <c r="VSL33" s="9"/>
      <c r="VSM33" s="9"/>
      <c r="VSN33" s="9"/>
      <c r="VSO33" s="9"/>
      <c r="VSP33" s="9"/>
      <c r="VSQ33" s="9"/>
      <c r="VSR33" s="9"/>
      <c r="VSS33" s="9"/>
      <c r="VST33" s="9"/>
      <c r="VSU33" s="9"/>
      <c r="VSV33" s="9"/>
      <c r="VSW33" s="9"/>
      <c r="VSX33" s="9"/>
      <c r="VSY33" s="9"/>
      <c r="VSZ33" s="9"/>
      <c r="VTA33" s="9"/>
      <c r="VTB33" s="9"/>
      <c r="VTC33" s="9"/>
      <c r="VTD33" s="9"/>
      <c r="VTE33" s="9"/>
      <c r="VTF33" s="9"/>
      <c r="VTG33" s="9"/>
      <c r="VTH33" s="9"/>
      <c r="VTI33" s="9"/>
      <c r="VTJ33" s="9"/>
      <c r="VTK33" s="9"/>
      <c r="VTL33" s="9"/>
      <c r="VTM33" s="9"/>
      <c r="VTN33" s="9"/>
      <c r="VTO33" s="9"/>
      <c r="VTP33" s="9"/>
      <c r="VTQ33" s="9"/>
      <c r="VTR33" s="9"/>
      <c r="VTS33" s="9"/>
      <c r="VTT33" s="9"/>
      <c r="VTU33" s="9"/>
      <c r="VTV33" s="9"/>
      <c r="VTW33" s="9"/>
      <c r="VTX33" s="9"/>
      <c r="VTY33" s="9"/>
      <c r="VTZ33" s="9"/>
      <c r="VUA33" s="9"/>
      <c r="VUB33" s="9"/>
      <c r="VUC33" s="9"/>
      <c r="VUD33" s="9"/>
      <c r="VUE33" s="9"/>
      <c r="VUF33" s="9"/>
      <c r="VUG33" s="9"/>
      <c r="VUH33" s="9"/>
      <c r="VUI33" s="9"/>
      <c r="VUJ33" s="9"/>
      <c r="VUK33" s="9"/>
      <c r="VUL33" s="9"/>
      <c r="VUM33" s="9"/>
      <c r="VUN33" s="9"/>
      <c r="VUO33" s="9"/>
      <c r="VUP33" s="9"/>
      <c r="VUQ33" s="9"/>
      <c r="VUR33" s="9"/>
      <c r="VUS33" s="9"/>
      <c r="VUT33" s="9"/>
      <c r="VUU33" s="9"/>
      <c r="VUV33" s="9"/>
      <c r="VUW33" s="9"/>
      <c r="VUX33" s="9"/>
      <c r="VUY33" s="9"/>
      <c r="VUZ33" s="9"/>
      <c r="VVA33" s="9"/>
      <c r="VVB33" s="9"/>
      <c r="VVC33" s="9"/>
      <c r="VVD33" s="9"/>
      <c r="VVE33" s="9"/>
      <c r="VVF33" s="9"/>
      <c r="VVG33" s="9"/>
      <c r="VVH33" s="9"/>
      <c r="VVI33" s="9"/>
      <c r="VVJ33" s="9"/>
      <c r="VVK33" s="9"/>
      <c r="VVL33" s="9"/>
      <c r="VVM33" s="9"/>
      <c r="VVN33" s="9"/>
      <c r="VVO33" s="9"/>
      <c r="VVP33" s="9"/>
      <c r="VVQ33" s="9"/>
      <c r="VVR33" s="9"/>
      <c r="VVS33" s="9"/>
      <c r="VVT33" s="9"/>
      <c r="VVU33" s="9"/>
      <c r="VVV33" s="9"/>
      <c r="VVW33" s="9"/>
      <c r="VVX33" s="9"/>
      <c r="VVY33" s="9"/>
      <c r="VVZ33" s="9"/>
      <c r="VWA33" s="9"/>
      <c r="VWB33" s="9"/>
      <c r="VWC33" s="9"/>
      <c r="VWD33" s="9"/>
      <c r="VWE33" s="9"/>
      <c r="VWF33" s="9"/>
      <c r="VWG33" s="9"/>
      <c r="VWH33" s="9"/>
      <c r="VWI33" s="9"/>
      <c r="VWJ33" s="9"/>
      <c r="VWK33" s="9"/>
      <c r="VWL33" s="9"/>
      <c r="VWM33" s="9"/>
      <c r="VWN33" s="9"/>
      <c r="VWO33" s="9"/>
      <c r="VWP33" s="9"/>
      <c r="VWQ33" s="9"/>
      <c r="VWR33" s="9"/>
      <c r="VWS33" s="9"/>
      <c r="VWT33" s="9"/>
      <c r="VWU33" s="9"/>
      <c r="VWV33" s="9"/>
      <c r="VWW33" s="9"/>
      <c r="VWX33" s="9"/>
      <c r="VWY33" s="9"/>
      <c r="VWZ33" s="9"/>
      <c r="VXA33" s="9"/>
      <c r="VXB33" s="9"/>
      <c r="VXC33" s="9"/>
      <c r="VXD33" s="9"/>
      <c r="VXE33" s="9"/>
      <c r="VXF33" s="9"/>
      <c r="VXG33" s="9"/>
      <c r="VXH33" s="9"/>
      <c r="VXI33" s="9"/>
      <c r="VXJ33" s="9"/>
      <c r="VXK33" s="9"/>
      <c r="VXL33" s="9"/>
      <c r="VXM33" s="9"/>
      <c r="VXN33" s="9"/>
      <c r="VXO33" s="9"/>
      <c r="VXP33" s="9"/>
      <c r="VXQ33" s="9"/>
      <c r="VXR33" s="9"/>
      <c r="VXS33" s="9"/>
      <c r="VXT33" s="9"/>
      <c r="VXU33" s="9"/>
      <c r="VXV33" s="9"/>
      <c r="VXW33" s="9"/>
      <c r="VXX33" s="9"/>
      <c r="VXY33" s="9"/>
      <c r="VXZ33" s="9"/>
      <c r="VYA33" s="9"/>
      <c r="VYB33" s="9"/>
      <c r="VYC33" s="9"/>
      <c r="VYD33" s="9"/>
      <c r="VYE33" s="9"/>
      <c r="VYF33" s="9"/>
      <c r="VYG33" s="9"/>
      <c r="VYH33" s="9"/>
      <c r="VYI33" s="9"/>
      <c r="VYJ33" s="9"/>
      <c r="VYK33" s="9"/>
      <c r="VYL33" s="9"/>
      <c r="VYM33" s="9"/>
      <c r="VYN33" s="9"/>
      <c r="VYO33" s="9"/>
      <c r="VYP33" s="9"/>
      <c r="VYQ33" s="9"/>
      <c r="VYR33" s="9"/>
      <c r="VYS33" s="9"/>
      <c r="VYT33" s="9"/>
      <c r="VYU33" s="9"/>
      <c r="VYV33" s="9"/>
      <c r="VYW33" s="9"/>
      <c r="VYX33" s="9"/>
      <c r="VYY33" s="9"/>
      <c r="VYZ33" s="9"/>
      <c r="VZA33" s="9"/>
      <c r="VZB33" s="9"/>
      <c r="VZC33" s="9"/>
      <c r="VZD33" s="9"/>
      <c r="VZE33" s="9"/>
      <c r="VZF33" s="9"/>
      <c r="VZG33" s="9"/>
      <c r="VZH33" s="9"/>
      <c r="VZI33" s="9"/>
      <c r="VZJ33" s="9"/>
      <c r="VZK33" s="9"/>
      <c r="VZL33" s="9"/>
      <c r="VZM33" s="9"/>
      <c r="VZN33" s="9"/>
      <c r="VZO33" s="9"/>
      <c r="VZP33" s="9"/>
      <c r="VZQ33" s="9"/>
      <c r="VZR33" s="9"/>
      <c r="VZS33" s="9"/>
      <c r="VZT33" s="9"/>
      <c r="VZU33" s="9"/>
      <c r="VZV33" s="9"/>
      <c r="VZW33" s="9"/>
      <c r="VZX33" s="9"/>
      <c r="VZY33" s="9"/>
      <c r="VZZ33" s="9"/>
      <c r="WAA33" s="9"/>
      <c r="WAB33" s="9"/>
      <c r="WAC33" s="9"/>
      <c r="WAD33" s="9"/>
      <c r="WAE33" s="9"/>
      <c r="WAF33" s="9"/>
      <c r="WAG33" s="9"/>
      <c r="WAH33" s="9"/>
      <c r="WAI33" s="9"/>
      <c r="WAJ33" s="9"/>
      <c r="WAK33" s="9"/>
      <c r="WAL33" s="9"/>
      <c r="WAM33" s="9"/>
      <c r="WAN33" s="9"/>
      <c r="WAO33" s="9"/>
      <c r="WAP33" s="9"/>
      <c r="WAQ33" s="9"/>
      <c r="WAR33" s="9"/>
      <c r="WAS33" s="9"/>
      <c r="WAT33" s="9"/>
      <c r="WAU33" s="9"/>
      <c r="WAV33" s="9"/>
      <c r="WAW33" s="9"/>
      <c r="WAX33" s="9"/>
      <c r="WAY33" s="9"/>
      <c r="WAZ33" s="9"/>
      <c r="WBA33" s="9"/>
      <c r="WBB33" s="9"/>
      <c r="WBC33" s="9"/>
      <c r="WBD33" s="9"/>
      <c r="WBE33" s="9"/>
      <c r="WBF33" s="9"/>
      <c r="WBG33" s="9"/>
      <c r="WBH33" s="9"/>
      <c r="WBI33" s="9"/>
      <c r="WBJ33" s="9"/>
      <c r="WBK33" s="9"/>
      <c r="WBL33" s="9"/>
      <c r="WBM33" s="9"/>
      <c r="WBN33" s="9"/>
      <c r="WBO33" s="9"/>
      <c r="WBP33" s="9"/>
      <c r="WBQ33" s="9"/>
      <c r="WBR33" s="9"/>
      <c r="WBS33" s="9"/>
      <c r="WBT33" s="9"/>
      <c r="WBU33" s="9"/>
      <c r="WBV33" s="9"/>
      <c r="WBW33" s="9"/>
      <c r="WBX33" s="9"/>
      <c r="WBY33" s="9"/>
      <c r="WBZ33" s="9"/>
      <c r="WCA33" s="9"/>
      <c r="WCB33" s="9"/>
      <c r="WCC33" s="9"/>
      <c r="WCD33" s="9"/>
      <c r="WCE33" s="9"/>
      <c r="WCF33" s="9"/>
      <c r="WCG33" s="9"/>
      <c r="WCH33" s="9"/>
      <c r="WCI33" s="9"/>
      <c r="WCJ33" s="9"/>
      <c r="WCK33" s="9"/>
      <c r="WCL33" s="9"/>
      <c r="WCM33" s="9"/>
      <c r="WCN33" s="9"/>
      <c r="WCO33" s="9"/>
      <c r="WCP33" s="9"/>
      <c r="WCQ33" s="9"/>
      <c r="WCR33" s="9"/>
      <c r="WCS33" s="9"/>
      <c r="WCT33" s="9"/>
      <c r="WCU33" s="9"/>
      <c r="WCV33" s="9"/>
      <c r="WCW33" s="9"/>
      <c r="WCX33" s="9"/>
      <c r="WCY33" s="9"/>
      <c r="WCZ33" s="9"/>
      <c r="WDA33" s="9"/>
      <c r="WDB33" s="9"/>
      <c r="WDC33" s="9"/>
      <c r="WDD33" s="9"/>
      <c r="WDE33" s="9"/>
      <c r="WDF33" s="9"/>
      <c r="WDG33" s="9"/>
      <c r="WDH33" s="9"/>
      <c r="WDI33" s="9"/>
      <c r="WDJ33" s="9"/>
      <c r="WDK33" s="9"/>
      <c r="WDL33" s="9"/>
      <c r="WDM33" s="9"/>
      <c r="WDN33" s="9"/>
      <c r="WDO33" s="9"/>
      <c r="WDP33" s="9"/>
      <c r="WDQ33" s="9"/>
      <c r="WDR33" s="9"/>
      <c r="WDS33" s="9"/>
      <c r="WDT33" s="9"/>
      <c r="WDU33" s="9"/>
      <c r="WDV33" s="9"/>
      <c r="WDW33" s="9"/>
      <c r="WDX33" s="9"/>
      <c r="WDY33" s="9"/>
      <c r="WDZ33" s="9"/>
      <c r="WEA33" s="9"/>
      <c r="WEB33" s="9"/>
      <c r="WEC33" s="9"/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9"/>
      <c r="XDX33" s="9"/>
      <c r="XDY33" s="9"/>
      <c r="XDZ33" s="9"/>
      <c r="XEA33" s="9"/>
      <c r="XEB33" s="9"/>
      <c r="XEC33" s="9"/>
      <c r="XED33" s="9"/>
      <c r="XEE33" s="9"/>
      <c r="XEF33" s="9"/>
      <c r="XEG33" s="9"/>
      <c r="XEH33" s="9"/>
      <c r="XEI33" s="9"/>
      <c r="XEJ33" s="9"/>
      <c r="XEK33" s="9"/>
      <c r="XEL33" s="9"/>
      <c r="XEM33" s="9"/>
      <c r="XEN33" s="9"/>
      <c r="XEO33" s="9"/>
      <c r="XEP33" s="9"/>
      <c r="XEQ33" s="9"/>
      <c r="XER33" s="9"/>
      <c r="XES33" s="9"/>
      <c r="XET33" s="9"/>
      <c r="XEU33" s="9"/>
      <c r="XEV33" s="9"/>
      <c r="XEW33" s="9"/>
      <c r="XEX33" s="9"/>
      <c r="XEY33" s="9"/>
      <c r="XEZ33" s="9"/>
      <c r="XFA33" s="9"/>
      <c r="XFB33" s="9"/>
      <c r="XFC33" s="9"/>
      <c r="XFD33" s="9"/>
    </row>
    <row r="34" spans="1:1">
      <c r="A34" s="62" t="s">
        <v>57</v>
      </c>
    </row>
    <row r="35" customFormat="1" spans="1:10">
      <c r="A35" s="62"/>
      <c r="B35" s="9"/>
      <c r="C35" s="9"/>
      <c r="D35" s="9"/>
      <c r="E35" s="9"/>
      <c r="F35" s="9"/>
      <c r="G35" s="9"/>
      <c r="H35" s="9"/>
      <c r="I35" s="9"/>
      <c r="J35" s="9"/>
    </row>
    <row r="36" customFormat="1" spans="1:10">
      <c r="A36" s="62"/>
      <c r="B36" s="9"/>
      <c r="C36" s="9"/>
      <c r="D36" s="9"/>
      <c r="E36" s="9"/>
      <c r="F36" s="9"/>
      <c r="G36" s="9"/>
      <c r="H36" s="9"/>
      <c r="I36" s="9"/>
      <c r="J36" s="9"/>
    </row>
    <row r="37" customFormat="1" spans="1:10">
      <c r="A37" s="62"/>
      <c r="B37" s="9"/>
      <c r="C37" s="9"/>
      <c r="D37" s="9"/>
      <c r="E37" s="9"/>
      <c r="F37" s="9"/>
      <c r="G37" s="9"/>
      <c r="H37" s="9"/>
      <c r="I37" s="9"/>
      <c r="J37" s="9"/>
    </row>
    <row r="38" customFormat="1" spans="1:10">
      <c r="A38" s="62"/>
      <c r="B38" s="9"/>
      <c r="C38" s="9"/>
      <c r="D38" s="9"/>
      <c r="E38" s="9"/>
      <c r="F38" s="9"/>
      <c r="G38" s="9"/>
      <c r="H38" s="9"/>
      <c r="I38" s="9"/>
      <c r="J38" s="9"/>
    </row>
    <row r="39" customFormat="1" spans="1:10">
      <c r="A39" s="62"/>
      <c r="B39" s="9"/>
      <c r="C39" s="9"/>
      <c r="D39" s="9"/>
      <c r="E39" s="9"/>
      <c r="F39" s="9"/>
      <c r="G39" s="9"/>
      <c r="H39" s="9"/>
      <c r="I39" s="9"/>
      <c r="J39" s="9"/>
    </row>
    <row r="40" customFormat="1" spans="1:10">
      <c r="A40" s="62"/>
      <c r="B40" s="9"/>
      <c r="C40" s="9"/>
      <c r="D40" s="9"/>
      <c r="E40" s="9"/>
      <c r="F40" s="9"/>
      <c r="G40" s="9"/>
      <c r="H40" s="9"/>
      <c r="I40" s="9"/>
      <c r="J40" s="9"/>
    </row>
    <row r="41" customFormat="1" ht="14.25" spans="1:10">
      <c r="A41" s="62"/>
      <c r="B41" s="9"/>
      <c r="C41" s="9"/>
      <c r="D41" s="9"/>
      <c r="E41" s="9"/>
      <c r="F41" s="9"/>
      <c r="G41" s="9"/>
      <c r="H41" s="9"/>
      <c r="I41" s="9"/>
      <c r="J41" s="9"/>
    </row>
    <row r="42" s="1" customFormat="1" ht="16.5" customHeight="1" spans="1:10">
      <c r="A42" s="10" t="s">
        <v>58</v>
      </c>
      <c r="B42" s="11"/>
      <c r="C42" s="11"/>
      <c r="D42" s="11"/>
      <c r="E42" s="11"/>
      <c r="F42" s="11"/>
      <c r="G42" s="11"/>
      <c r="H42" s="11"/>
      <c r="I42" s="73"/>
      <c r="J42" s="74"/>
    </row>
    <row r="43" s="5" customFormat="1" ht="15" customHeight="1" spans="1:10">
      <c r="A43" s="12" t="s">
        <v>59</v>
      </c>
      <c r="B43" s="13"/>
      <c r="C43" s="13"/>
      <c r="D43" s="63"/>
      <c r="E43" s="63"/>
      <c r="F43" s="63"/>
      <c r="G43" s="63"/>
      <c r="H43" s="13"/>
      <c r="I43" s="75" t="s">
        <v>2</v>
      </c>
      <c r="J43" s="76" t="s">
        <v>60</v>
      </c>
    </row>
    <row r="44" s="4" customFormat="1" ht="12" customHeight="1" spans="1:10">
      <c r="A44" s="32" t="s">
        <v>4</v>
      </c>
      <c r="B44" s="38" t="s">
        <v>5</v>
      </c>
      <c r="C44" s="16" t="s">
        <v>61</v>
      </c>
      <c r="D44" s="16" t="s">
        <v>62</v>
      </c>
      <c r="E44" s="16" t="s">
        <v>28</v>
      </c>
      <c r="F44" s="16" t="s">
        <v>63</v>
      </c>
      <c r="G44" s="44"/>
      <c r="H44" s="44"/>
      <c r="I44" s="96" t="s">
        <v>9</v>
      </c>
      <c r="J44" s="86" t="s">
        <v>64</v>
      </c>
    </row>
    <row r="45" s="4" customFormat="1" ht="12" customHeight="1" spans="1:10">
      <c r="A45" s="34"/>
      <c r="B45" s="42"/>
      <c r="C45" s="20"/>
      <c r="D45" s="20"/>
      <c r="E45" s="20"/>
      <c r="F45" s="20"/>
      <c r="G45" s="59"/>
      <c r="H45" s="59"/>
      <c r="I45" s="96"/>
      <c r="J45" s="87"/>
    </row>
    <row r="46" s="4" customFormat="1" ht="23.45" customHeight="1" spans="1:10">
      <c r="A46" s="64" t="s">
        <v>65</v>
      </c>
      <c r="B46" s="46" t="s">
        <v>25</v>
      </c>
      <c r="C46" s="24">
        <v>45356</v>
      </c>
      <c r="D46" s="24">
        <f>C46+7</f>
        <v>45363</v>
      </c>
      <c r="E46" s="24">
        <f>D46+0</f>
        <v>45363</v>
      </c>
      <c r="F46" s="24">
        <f>E46+2</f>
        <v>45365</v>
      </c>
      <c r="G46" s="47"/>
      <c r="H46" s="47"/>
      <c r="I46" s="81" t="s">
        <v>13</v>
      </c>
      <c r="J46" s="82" t="s">
        <v>64</v>
      </c>
    </row>
    <row r="47" s="4" customFormat="1" ht="23.45" customHeight="1" spans="1:10">
      <c r="A47" s="64" t="s">
        <v>66</v>
      </c>
      <c r="B47" s="46" t="s">
        <v>25</v>
      </c>
      <c r="C47" s="24">
        <f>C46+7</f>
        <v>45363</v>
      </c>
      <c r="D47" s="24">
        <f>C47+7</f>
        <v>45370</v>
      </c>
      <c r="E47" s="24">
        <f>D47+0</f>
        <v>45370</v>
      </c>
      <c r="F47" s="24">
        <f>E47+2</f>
        <v>45372</v>
      </c>
      <c r="G47" s="47"/>
      <c r="H47" s="47"/>
      <c r="I47" s="81" t="s">
        <v>17</v>
      </c>
      <c r="J47" s="82" t="s">
        <v>64</v>
      </c>
    </row>
    <row r="48" s="4" customFormat="1" ht="23.45" customHeight="1" spans="1:10">
      <c r="A48" s="64" t="s">
        <v>67</v>
      </c>
      <c r="B48" s="46" t="s">
        <v>25</v>
      </c>
      <c r="C48" s="24">
        <f>C47+7</f>
        <v>45370</v>
      </c>
      <c r="D48" s="24">
        <f>C48+7</f>
        <v>45377</v>
      </c>
      <c r="E48" s="24">
        <f>D48+0</f>
        <v>45377</v>
      </c>
      <c r="F48" s="24">
        <f>E48+2</f>
        <v>45379</v>
      </c>
      <c r="G48" s="65"/>
      <c r="H48" s="65"/>
      <c r="I48" s="81" t="s">
        <v>21</v>
      </c>
      <c r="J48" s="82" t="s">
        <v>64</v>
      </c>
    </row>
    <row r="49" s="6" customFormat="1" ht="23.45" customHeight="1" spans="1:10">
      <c r="A49" s="60" t="s">
        <v>65</v>
      </c>
      <c r="B49" s="46" t="s">
        <v>68</v>
      </c>
      <c r="C49" s="46">
        <f>C48+7</f>
        <v>45377</v>
      </c>
      <c r="D49" s="46">
        <f>C49+7</f>
        <v>45384</v>
      </c>
      <c r="E49" s="25">
        <f>D49+0</f>
        <v>45384</v>
      </c>
      <c r="F49" s="25">
        <f>E49+2</f>
        <v>45386</v>
      </c>
      <c r="G49" s="25"/>
      <c r="H49" s="25"/>
      <c r="I49" s="81"/>
      <c r="J49" s="82"/>
    </row>
    <row r="50" s="3" customFormat="1" ht="15" customHeight="1" spans="1:10">
      <c r="A50" s="36" t="s">
        <v>69</v>
      </c>
      <c r="B50" s="37"/>
      <c r="C50" s="37"/>
      <c r="D50" s="37"/>
      <c r="E50" s="37"/>
      <c r="F50" s="37"/>
      <c r="G50" s="37"/>
      <c r="H50" s="37"/>
      <c r="I50" s="88" t="s">
        <v>2</v>
      </c>
      <c r="J50" s="97" t="s">
        <v>60</v>
      </c>
    </row>
    <row r="51" s="7" customFormat="1" ht="12" customHeight="1" spans="1:10">
      <c r="A51" s="32" t="s">
        <v>4</v>
      </c>
      <c r="B51" s="38" t="s">
        <v>5</v>
      </c>
      <c r="C51" s="16" t="s">
        <v>70</v>
      </c>
      <c r="D51" s="66" t="s">
        <v>71</v>
      </c>
      <c r="E51" s="66" t="s">
        <v>72</v>
      </c>
      <c r="F51" s="67" t="s">
        <v>8</v>
      </c>
      <c r="G51" s="67" t="s">
        <v>73</v>
      </c>
      <c r="H51" s="68" t="s">
        <v>63</v>
      </c>
      <c r="I51" s="98" t="s">
        <v>9</v>
      </c>
      <c r="J51" s="86" t="s">
        <v>74</v>
      </c>
    </row>
    <row r="52" s="7" customFormat="1" ht="12" customHeight="1" spans="1:10">
      <c r="A52" s="34"/>
      <c r="B52" s="42"/>
      <c r="C52" s="20"/>
      <c r="D52" s="21"/>
      <c r="E52" s="21"/>
      <c r="F52" s="69"/>
      <c r="G52" s="69"/>
      <c r="H52" s="70"/>
      <c r="I52" s="79"/>
      <c r="J52" s="87"/>
    </row>
    <row r="53" s="7" customFormat="1" ht="23.45" customHeight="1" spans="1:10">
      <c r="A53" s="60" t="s">
        <v>75</v>
      </c>
      <c r="B53" s="46" t="s">
        <v>20</v>
      </c>
      <c r="C53" s="24">
        <v>45357</v>
      </c>
      <c r="D53" s="46">
        <f>C53+5</f>
        <v>45362</v>
      </c>
      <c r="E53" s="25">
        <f t="shared" ref="E53:H53" si="2">D53+1</f>
        <v>45363</v>
      </c>
      <c r="F53" s="25">
        <f>E53+0</f>
        <v>45363</v>
      </c>
      <c r="G53" s="25">
        <f t="shared" si="2"/>
        <v>45364</v>
      </c>
      <c r="H53" s="25">
        <f t="shared" si="2"/>
        <v>45365</v>
      </c>
      <c r="I53" s="81" t="s">
        <v>13</v>
      </c>
      <c r="J53" s="82" t="s">
        <v>76</v>
      </c>
    </row>
    <row r="54" s="6" customFormat="1" ht="23.45" customHeight="1" spans="1:10">
      <c r="A54" s="60" t="s">
        <v>77</v>
      </c>
      <c r="B54" s="46" t="s">
        <v>77</v>
      </c>
      <c r="C54" s="46">
        <f>C53+7</f>
        <v>45364</v>
      </c>
      <c r="D54" s="46">
        <f>C54+5</f>
        <v>45369</v>
      </c>
      <c r="E54" s="25">
        <f t="shared" ref="E54:H54" si="3">D54+1</f>
        <v>45370</v>
      </c>
      <c r="F54" s="25">
        <f>E54+0</f>
        <v>45370</v>
      </c>
      <c r="G54" s="25">
        <f t="shared" si="3"/>
        <v>45371</v>
      </c>
      <c r="H54" s="25">
        <f t="shared" si="3"/>
        <v>45372</v>
      </c>
      <c r="I54" s="81" t="s">
        <v>17</v>
      </c>
      <c r="J54" s="82" t="s">
        <v>78</v>
      </c>
    </row>
    <row r="55" s="6" customFormat="1" ht="23.45" customHeight="1" spans="1:10">
      <c r="A55" s="60" t="s">
        <v>77</v>
      </c>
      <c r="B55" s="46" t="s">
        <v>77</v>
      </c>
      <c r="C55" s="46">
        <f>C54+7</f>
        <v>45371</v>
      </c>
      <c r="D55" s="46">
        <f>C55+5</f>
        <v>45376</v>
      </c>
      <c r="E55" s="25">
        <f t="shared" ref="E55:H55" si="4">D55+1</f>
        <v>45377</v>
      </c>
      <c r="F55" s="25">
        <f>E55+0</f>
        <v>45377</v>
      </c>
      <c r="G55" s="25">
        <f t="shared" si="4"/>
        <v>45378</v>
      </c>
      <c r="H55" s="25">
        <f t="shared" si="4"/>
        <v>45379</v>
      </c>
      <c r="I55" s="81" t="s">
        <v>21</v>
      </c>
      <c r="J55" s="82" t="s">
        <v>79</v>
      </c>
    </row>
    <row r="56" s="6" customFormat="1" ht="23.45" customHeight="1" spans="1:10">
      <c r="A56" s="60" t="s">
        <v>77</v>
      </c>
      <c r="B56" s="46" t="s">
        <v>77</v>
      </c>
      <c r="C56" s="46">
        <f>C55+7</f>
        <v>45378</v>
      </c>
      <c r="D56" s="46">
        <f>C56+5</f>
        <v>45383</v>
      </c>
      <c r="E56" s="25">
        <f t="shared" ref="E56:H56" si="5">D56+1</f>
        <v>45384</v>
      </c>
      <c r="F56" s="25">
        <f>E56+0</f>
        <v>45384</v>
      </c>
      <c r="G56" s="25">
        <f t="shared" si="5"/>
        <v>45385</v>
      </c>
      <c r="H56" s="25">
        <f t="shared" si="5"/>
        <v>45386</v>
      </c>
      <c r="I56" s="81"/>
      <c r="J56" s="82"/>
    </row>
    <row r="57" s="3" customFormat="1" ht="15" customHeight="1" spans="1:10">
      <c r="A57" s="36" t="s">
        <v>80</v>
      </c>
      <c r="B57" s="37"/>
      <c r="C57" s="37"/>
      <c r="D57" s="37"/>
      <c r="E57" s="37"/>
      <c r="F57" s="37"/>
      <c r="G57" s="37"/>
      <c r="H57" s="37"/>
      <c r="I57" s="88" t="s">
        <v>2</v>
      </c>
      <c r="J57" s="97" t="s">
        <v>60</v>
      </c>
    </row>
    <row r="58" s="4" customFormat="1" ht="12" customHeight="1" spans="1:10">
      <c r="A58" s="32" t="s">
        <v>4</v>
      </c>
      <c r="B58" s="38" t="s">
        <v>5</v>
      </c>
      <c r="C58" s="16" t="s">
        <v>46</v>
      </c>
      <c r="D58" s="16" t="s">
        <v>81</v>
      </c>
      <c r="E58" s="16" t="s">
        <v>63</v>
      </c>
      <c r="F58" s="16" t="s">
        <v>82</v>
      </c>
      <c r="G58" s="16" t="s">
        <v>83</v>
      </c>
      <c r="H58" s="44"/>
      <c r="I58" s="79" t="s">
        <v>9</v>
      </c>
      <c r="J58" s="99" t="s">
        <v>84</v>
      </c>
    </row>
    <row r="59" s="4" customFormat="1" ht="12" customHeight="1" spans="1:10">
      <c r="A59" s="34"/>
      <c r="B59" s="42"/>
      <c r="C59" s="20"/>
      <c r="D59" s="20"/>
      <c r="E59" s="20"/>
      <c r="F59" s="20"/>
      <c r="G59" s="20"/>
      <c r="H59" s="59"/>
      <c r="I59" s="96"/>
      <c r="J59" s="87"/>
    </row>
    <row r="60" s="4" customFormat="1" ht="23.45" customHeight="1" spans="1:10">
      <c r="A60" s="64" t="s">
        <v>85</v>
      </c>
      <c r="B60" s="46" t="s">
        <v>12</v>
      </c>
      <c r="C60" s="24">
        <v>45354</v>
      </c>
      <c r="D60" s="24">
        <f>C60+3</f>
        <v>45357</v>
      </c>
      <c r="E60" s="71">
        <f t="shared" ref="E60:F64" si="6">D60+1</f>
        <v>45358</v>
      </c>
      <c r="F60" s="71">
        <f t="shared" si="6"/>
        <v>45359</v>
      </c>
      <c r="G60" s="71">
        <f>F60</f>
        <v>45359</v>
      </c>
      <c r="H60" s="47"/>
      <c r="I60" s="81" t="s">
        <v>13</v>
      </c>
      <c r="J60" s="82" t="s">
        <v>86</v>
      </c>
    </row>
    <row r="61" s="4" customFormat="1" ht="23.45" customHeight="1" spans="1:10">
      <c r="A61" s="64" t="s">
        <v>87</v>
      </c>
      <c r="B61" s="46" t="s">
        <v>25</v>
      </c>
      <c r="C61" s="24">
        <f>C60+7</f>
        <v>45361</v>
      </c>
      <c r="D61" s="24">
        <f>C61+3</f>
        <v>45364</v>
      </c>
      <c r="E61" s="71">
        <f t="shared" si="6"/>
        <v>45365</v>
      </c>
      <c r="F61" s="71">
        <f t="shared" si="6"/>
        <v>45366</v>
      </c>
      <c r="G61" s="71">
        <f>F61</f>
        <v>45366</v>
      </c>
      <c r="H61" s="47"/>
      <c r="I61" s="81" t="s">
        <v>17</v>
      </c>
      <c r="J61" s="82" t="s">
        <v>34</v>
      </c>
    </row>
    <row r="62" s="4" customFormat="1" ht="23.45" customHeight="1" spans="1:10">
      <c r="A62" s="64" t="s">
        <v>85</v>
      </c>
      <c r="B62" s="46" t="s">
        <v>20</v>
      </c>
      <c r="C62" s="24">
        <f>C61+7</f>
        <v>45368</v>
      </c>
      <c r="D62" s="24">
        <f>C62+3</f>
        <v>45371</v>
      </c>
      <c r="E62" s="71">
        <f t="shared" si="6"/>
        <v>45372</v>
      </c>
      <c r="F62" s="71">
        <f t="shared" si="6"/>
        <v>45373</v>
      </c>
      <c r="G62" s="71">
        <f>F62</f>
        <v>45373</v>
      </c>
      <c r="H62" s="47"/>
      <c r="I62" s="81" t="s">
        <v>21</v>
      </c>
      <c r="J62" s="82" t="s">
        <v>54</v>
      </c>
    </row>
    <row r="63" s="6" customFormat="1" ht="23.45" customHeight="1" spans="1:16384">
      <c r="A63" s="22" t="s">
        <v>87</v>
      </c>
      <c r="B63" s="28" t="s">
        <v>88</v>
      </c>
      <c r="C63" s="29">
        <f>C62+7</f>
        <v>45375</v>
      </c>
      <c r="D63" s="24">
        <f>C63+3</f>
        <v>45378</v>
      </c>
      <c r="E63" s="24">
        <f t="shared" si="6"/>
        <v>45379</v>
      </c>
      <c r="F63" s="24">
        <f t="shared" si="6"/>
        <v>45380</v>
      </c>
      <c r="G63" s="25">
        <f>F63</f>
        <v>45380</v>
      </c>
      <c r="H63" s="26"/>
      <c r="I63" s="81"/>
      <c r="J63" s="8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  <c r="BPD63" s="9"/>
      <c r="BPE63" s="9"/>
      <c r="BPF63" s="9"/>
      <c r="BPG63" s="9"/>
      <c r="BPH63" s="9"/>
      <c r="BPI63" s="9"/>
      <c r="BPJ63" s="9"/>
      <c r="BPK63" s="9"/>
      <c r="BPL63" s="9"/>
      <c r="BPM63" s="9"/>
      <c r="BPN63" s="9"/>
      <c r="BPO63" s="9"/>
      <c r="BPP63" s="9"/>
      <c r="BPQ63" s="9"/>
      <c r="BPR63" s="9"/>
      <c r="BPS63" s="9"/>
      <c r="BPT63" s="9"/>
      <c r="BPU63" s="9"/>
      <c r="BPV63" s="9"/>
      <c r="BPW63" s="9"/>
      <c r="BPX63" s="9"/>
      <c r="BPY63" s="9"/>
      <c r="BPZ63" s="9"/>
      <c r="BQA63" s="9"/>
      <c r="BQB63" s="9"/>
      <c r="BQC63" s="9"/>
      <c r="BQD63" s="9"/>
      <c r="BQE63" s="9"/>
      <c r="BQF63" s="9"/>
      <c r="BQG63" s="9"/>
      <c r="BQH63" s="9"/>
      <c r="BQI63" s="9"/>
      <c r="BQJ63" s="9"/>
      <c r="BQK63" s="9"/>
      <c r="BQL63" s="9"/>
      <c r="BQM63" s="9"/>
      <c r="BQN63" s="9"/>
      <c r="BQO63" s="9"/>
      <c r="BQP63" s="9"/>
      <c r="BQQ63" s="9"/>
      <c r="BQR63" s="9"/>
      <c r="BQS63" s="9"/>
      <c r="BQT63" s="9"/>
      <c r="BQU63" s="9"/>
      <c r="BQV63" s="9"/>
      <c r="BQW63" s="9"/>
      <c r="BQX63" s="9"/>
      <c r="BQY63" s="9"/>
      <c r="BQZ63" s="9"/>
      <c r="BRA63" s="9"/>
      <c r="BRB63" s="9"/>
      <c r="BRC63" s="9"/>
      <c r="BRD63" s="9"/>
      <c r="BRE63" s="9"/>
      <c r="BRF63" s="9"/>
      <c r="BRG63" s="9"/>
      <c r="BRH63" s="9"/>
      <c r="BRI63" s="9"/>
      <c r="BRJ63" s="9"/>
      <c r="BRK63" s="9"/>
      <c r="BRL63" s="9"/>
      <c r="BRM63" s="9"/>
      <c r="BRN63" s="9"/>
      <c r="BRO63" s="9"/>
      <c r="BRP63" s="9"/>
      <c r="BRQ63" s="9"/>
      <c r="BRR63" s="9"/>
      <c r="BRS63" s="9"/>
      <c r="BRT63" s="9"/>
      <c r="BRU63" s="9"/>
      <c r="BRV63" s="9"/>
      <c r="BRW63" s="9"/>
      <c r="BRX63" s="9"/>
      <c r="BRY63" s="9"/>
      <c r="BRZ63" s="9"/>
      <c r="BSA63" s="9"/>
      <c r="BSB63" s="9"/>
      <c r="BSC63" s="9"/>
      <c r="BSD63" s="9"/>
      <c r="BSE63" s="9"/>
      <c r="BSF63" s="9"/>
      <c r="BSG63" s="9"/>
      <c r="BSH63" s="9"/>
      <c r="BSI63" s="9"/>
      <c r="BSJ63" s="9"/>
      <c r="BSK63" s="9"/>
      <c r="BSL63" s="9"/>
      <c r="BSM63" s="9"/>
      <c r="BSN63" s="9"/>
      <c r="BSO63" s="9"/>
      <c r="BSP63" s="9"/>
      <c r="BSQ63" s="9"/>
      <c r="BSR63" s="9"/>
      <c r="BSS63" s="9"/>
      <c r="BST63" s="9"/>
      <c r="BSU63" s="9"/>
      <c r="BSV63" s="9"/>
      <c r="BSW63" s="9"/>
      <c r="BSX63" s="9"/>
      <c r="BSY63" s="9"/>
      <c r="BSZ63" s="9"/>
      <c r="BTA63" s="9"/>
      <c r="BTB63" s="9"/>
      <c r="BTC63" s="9"/>
      <c r="BTD63" s="9"/>
      <c r="BTE63" s="9"/>
      <c r="BTF63" s="9"/>
      <c r="BTG63" s="9"/>
      <c r="BTH63" s="9"/>
      <c r="BTI63" s="9"/>
      <c r="BTJ63" s="9"/>
      <c r="BTK63" s="9"/>
      <c r="BTL63" s="9"/>
      <c r="BTM63" s="9"/>
      <c r="BTN63" s="9"/>
      <c r="BTO63" s="9"/>
      <c r="BTP63" s="9"/>
      <c r="BTQ63" s="9"/>
      <c r="BTR63" s="9"/>
      <c r="BTS63" s="9"/>
      <c r="BTT63" s="9"/>
      <c r="BTU63" s="9"/>
      <c r="BTV63" s="9"/>
      <c r="BTW63" s="9"/>
      <c r="BTX63" s="9"/>
      <c r="BTY63" s="9"/>
      <c r="BTZ63" s="9"/>
      <c r="BUA63" s="9"/>
      <c r="BUB63" s="9"/>
      <c r="BUC63" s="9"/>
      <c r="BUD63" s="9"/>
      <c r="BUE63" s="9"/>
      <c r="BUF63" s="9"/>
      <c r="BUG63" s="9"/>
      <c r="BUH63" s="9"/>
      <c r="BUI63" s="9"/>
      <c r="BUJ63" s="9"/>
      <c r="BUK63" s="9"/>
      <c r="BUL63" s="9"/>
      <c r="BUM63" s="9"/>
      <c r="BUN63" s="9"/>
      <c r="BUO63" s="9"/>
      <c r="BUP63" s="9"/>
      <c r="BUQ63" s="9"/>
      <c r="BUR63" s="9"/>
      <c r="BUS63" s="9"/>
      <c r="BUT63" s="9"/>
      <c r="BUU63" s="9"/>
      <c r="BUV63" s="9"/>
      <c r="BUW63" s="9"/>
      <c r="BUX63" s="9"/>
      <c r="BUY63" s="9"/>
      <c r="BUZ63" s="9"/>
      <c r="BVA63" s="9"/>
      <c r="BVB63" s="9"/>
      <c r="BVC63" s="9"/>
      <c r="BVD63" s="9"/>
      <c r="BVE63" s="9"/>
      <c r="BVF63" s="9"/>
      <c r="BVG63" s="9"/>
      <c r="BVH63" s="9"/>
      <c r="BVI63" s="9"/>
      <c r="BVJ63" s="9"/>
      <c r="BVK63" s="9"/>
      <c r="BVL63" s="9"/>
      <c r="BVM63" s="9"/>
      <c r="BVN63" s="9"/>
      <c r="BVO63" s="9"/>
      <c r="BVP63" s="9"/>
      <c r="BVQ63" s="9"/>
      <c r="BVR63" s="9"/>
      <c r="BVS63" s="9"/>
      <c r="BVT63" s="9"/>
      <c r="BVU63" s="9"/>
      <c r="BVV63" s="9"/>
      <c r="BVW63" s="9"/>
      <c r="BVX63" s="9"/>
      <c r="BVY63" s="9"/>
      <c r="BVZ63" s="9"/>
      <c r="BWA63" s="9"/>
      <c r="BWB63" s="9"/>
      <c r="BWC63" s="9"/>
      <c r="BWD63" s="9"/>
      <c r="BWE63" s="9"/>
      <c r="BWF63" s="9"/>
      <c r="BWG63" s="9"/>
      <c r="BWH63" s="9"/>
      <c r="BWI63" s="9"/>
      <c r="BWJ63" s="9"/>
      <c r="BWK63" s="9"/>
      <c r="BWL63" s="9"/>
      <c r="BWM63" s="9"/>
      <c r="BWN63" s="9"/>
      <c r="BWO63" s="9"/>
      <c r="BWP63" s="9"/>
      <c r="BWQ63" s="9"/>
      <c r="BWR63" s="9"/>
      <c r="BWS63" s="9"/>
      <c r="BWT63" s="9"/>
      <c r="BWU63" s="9"/>
      <c r="BWV63" s="9"/>
      <c r="BWW63" s="9"/>
      <c r="BWX63" s="9"/>
      <c r="BWY63" s="9"/>
      <c r="BWZ63" s="9"/>
      <c r="BXA63" s="9"/>
      <c r="BXB63" s="9"/>
      <c r="BXC63" s="9"/>
      <c r="BXD63" s="9"/>
      <c r="BXE63" s="9"/>
      <c r="BXF63" s="9"/>
      <c r="BXG63" s="9"/>
      <c r="BXH63" s="9"/>
      <c r="BXI63" s="9"/>
      <c r="BXJ63" s="9"/>
      <c r="BXK63" s="9"/>
      <c r="BXL63" s="9"/>
      <c r="BXM63" s="9"/>
      <c r="BXN63" s="9"/>
      <c r="BXO63" s="9"/>
      <c r="BXP63" s="9"/>
      <c r="BXQ63" s="9"/>
      <c r="BXR63" s="9"/>
      <c r="BXS63" s="9"/>
      <c r="BXT63" s="9"/>
      <c r="BXU63" s="9"/>
      <c r="BXV63" s="9"/>
      <c r="BXW63" s="9"/>
      <c r="BXX63" s="9"/>
      <c r="BXY63" s="9"/>
      <c r="BXZ63" s="9"/>
      <c r="BYA63" s="9"/>
      <c r="BYB63" s="9"/>
      <c r="BYC63" s="9"/>
      <c r="BYD63" s="9"/>
      <c r="BYE63" s="9"/>
      <c r="BYF63" s="9"/>
      <c r="BYG63" s="9"/>
      <c r="BYH63" s="9"/>
      <c r="BYI63" s="9"/>
      <c r="BYJ63" s="9"/>
      <c r="BYK63" s="9"/>
      <c r="BYL63" s="9"/>
      <c r="BYM63" s="9"/>
      <c r="BYN63" s="9"/>
      <c r="BYO63" s="9"/>
      <c r="BYP63" s="9"/>
      <c r="BYQ63" s="9"/>
      <c r="BYR63" s="9"/>
      <c r="BYS63" s="9"/>
      <c r="BYT63" s="9"/>
      <c r="BYU63" s="9"/>
      <c r="BYV63" s="9"/>
      <c r="BYW63" s="9"/>
      <c r="BYX63" s="9"/>
      <c r="BYY63" s="9"/>
      <c r="BYZ63" s="9"/>
      <c r="BZA63" s="9"/>
      <c r="BZB63" s="9"/>
      <c r="BZC63" s="9"/>
      <c r="BZD63" s="9"/>
      <c r="BZE63" s="9"/>
      <c r="BZF63" s="9"/>
      <c r="BZG63" s="9"/>
      <c r="BZH63" s="9"/>
      <c r="BZI63" s="9"/>
      <c r="BZJ63" s="9"/>
      <c r="BZK63" s="9"/>
      <c r="BZL63" s="9"/>
      <c r="BZM63" s="9"/>
      <c r="BZN63" s="9"/>
      <c r="BZO63" s="9"/>
      <c r="BZP63" s="9"/>
      <c r="BZQ63" s="9"/>
      <c r="BZR63" s="9"/>
      <c r="BZS63" s="9"/>
      <c r="BZT63" s="9"/>
      <c r="BZU63" s="9"/>
      <c r="BZV63" s="9"/>
      <c r="BZW63" s="9"/>
      <c r="BZX63" s="9"/>
      <c r="BZY63" s="9"/>
      <c r="BZZ63" s="9"/>
      <c r="CAA63" s="9"/>
      <c r="CAB63" s="9"/>
      <c r="CAC63" s="9"/>
      <c r="CAD63" s="9"/>
      <c r="CAE63" s="9"/>
      <c r="CAF63" s="9"/>
      <c r="CAG63" s="9"/>
      <c r="CAH63" s="9"/>
      <c r="CAI63" s="9"/>
      <c r="CAJ63" s="9"/>
      <c r="CAK63" s="9"/>
      <c r="CAL63" s="9"/>
      <c r="CAM63" s="9"/>
      <c r="CAN63" s="9"/>
      <c r="CAO63" s="9"/>
      <c r="CAP63" s="9"/>
      <c r="CAQ63" s="9"/>
      <c r="CAR63" s="9"/>
      <c r="CAS63" s="9"/>
      <c r="CAT63" s="9"/>
      <c r="CAU63" s="9"/>
      <c r="CAV63" s="9"/>
      <c r="CAW63" s="9"/>
      <c r="CAX63" s="9"/>
      <c r="CAY63" s="9"/>
      <c r="CAZ63" s="9"/>
      <c r="CBA63" s="9"/>
      <c r="CBB63" s="9"/>
      <c r="CBC63" s="9"/>
      <c r="CBD63" s="9"/>
      <c r="CBE63" s="9"/>
      <c r="CBF63" s="9"/>
      <c r="CBG63" s="9"/>
      <c r="CBH63" s="9"/>
      <c r="CBI63" s="9"/>
      <c r="CBJ63" s="9"/>
      <c r="CBK63" s="9"/>
      <c r="CBL63" s="9"/>
      <c r="CBM63" s="9"/>
      <c r="CBN63" s="9"/>
      <c r="CBO63" s="9"/>
      <c r="CBP63" s="9"/>
      <c r="CBQ63" s="9"/>
      <c r="CBR63" s="9"/>
      <c r="CBS63" s="9"/>
      <c r="CBT63" s="9"/>
      <c r="CBU63" s="9"/>
      <c r="CBV63" s="9"/>
      <c r="CBW63" s="9"/>
      <c r="CBX63" s="9"/>
      <c r="CBY63" s="9"/>
      <c r="CBZ63" s="9"/>
      <c r="CCA63" s="9"/>
      <c r="CCB63" s="9"/>
      <c r="CCC63" s="9"/>
      <c r="CCD63" s="9"/>
      <c r="CCE63" s="9"/>
      <c r="CCF63" s="9"/>
      <c r="CCG63" s="9"/>
      <c r="CCH63" s="9"/>
      <c r="CCI63" s="9"/>
      <c r="CCJ63" s="9"/>
      <c r="CCK63" s="9"/>
      <c r="CCL63" s="9"/>
      <c r="CCM63" s="9"/>
      <c r="CCN63" s="9"/>
      <c r="CCO63" s="9"/>
      <c r="CCP63" s="9"/>
      <c r="CCQ63" s="9"/>
      <c r="CCR63" s="9"/>
      <c r="CCS63" s="9"/>
      <c r="CCT63" s="9"/>
      <c r="CCU63" s="9"/>
      <c r="CCV63" s="9"/>
      <c r="CCW63" s="9"/>
      <c r="CCX63" s="9"/>
      <c r="CCY63" s="9"/>
      <c r="CCZ63" s="9"/>
      <c r="CDA63" s="9"/>
      <c r="CDB63" s="9"/>
      <c r="CDC63" s="9"/>
      <c r="CDD63" s="9"/>
      <c r="CDE63" s="9"/>
      <c r="CDF63" s="9"/>
      <c r="CDG63" s="9"/>
      <c r="CDH63" s="9"/>
      <c r="CDI63" s="9"/>
      <c r="CDJ63" s="9"/>
      <c r="CDK63" s="9"/>
      <c r="CDL63" s="9"/>
      <c r="CDM63" s="9"/>
      <c r="CDN63" s="9"/>
      <c r="CDO63" s="9"/>
      <c r="CDP63" s="9"/>
      <c r="CDQ63" s="9"/>
      <c r="CDR63" s="9"/>
      <c r="CDS63" s="9"/>
      <c r="CDT63" s="9"/>
      <c r="CDU63" s="9"/>
      <c r="CDV63" s="9"/>
      <c r="CDW63" s="9"/>
      <c r="CDX63" s="9"/>
      <c r="CDY63" s="9"/>
      <c r="CDZ63" s="9"/>
      <c r="CEA63" s="9"/>
      <c r="CEB63" s="9"/>
      <c r="CEC63" s="9"/>
      <c r="CED63" s="9"/>
      <c r="CEE63" s="9"/>
      <c r="CEF63" s="9"/>
      <c r="CEG63" s="9"/>
      <c r="CEH63" s="9"/>
      <c r="CEI63" s="9"/>
      <c r="CEJ63" s="9"/>
      <c r="CEK63" s="9"/>
      <c r="CEL63" s="9"/>
      <c r="CEM63" s="9"/>
      <c r="CEN63" s="9"/>
      <c r="CEO63" s="9"/>
      <c r="CEP63" s="9"/>
      <c r="CEQ63" s="9"/>
      <c r="CER63" s="9"/>
      <c r="CES63" s="9"/>
      <c r="CET63" s="9"/>
      <c r="CEU63" s="9"/>
      <c r="CEV63" s="9"/>
      <c r="CEW63" s="9"/>
      <c r="CEX63" s="9"/>
      <c r="CEY63" s="9"/>
      <c r="CEZ63" s="9"/>
      <c r="CFA63" s="9"/>
      <c r="CFB63" s="9"/>
      <c r="CFC63" s="9"/>
      <c r="CFD63" s="9"/>
      <c r="CFE63" s="9"/>
      <c r="CFF63" s="9"/>
      <c r="CFG63" s="9"/>
      <c r="CFH63" s="9"/>
      <c r="CFI63" s="9"/>
      <c r="CFJ63" s="9"/>
      <c r="CFK63" s="9"/>
      <c r="CFL63" s="9"/>
      <c r="CFM63" s="9"/>
      <c r="CFN63" s="9"/>
      <c r="CFO63" s="9"/>
      <c r="CFP63" s="9"/>
      <c r="CFQ63" s="9"/>
      <c r="CFR63" s="9"/>
      <c r="CFS63" s="9"/>
      <c r="CFT63" s="9"/>
      <c r="CFU63" s="9"/>
      <c r="CFV63" s="9"/>
      <c r="CFW63" s="9"/>
      <c r="CFX63" s="9"/>
      <c r="CFY63" s="9"/>
      <c r="CFZ63" s="9"/>
      <c r="CGA63" s="9"/>
      <c r="CGB63" s="9"/>
      <c r="CGC63" s="9"/>
      <c r="CGD63" s="9"/>
      <c r="CGE63" s="9"/>
      <c r="CGF63" s="9"/>
      <c r="CGG63" s="9"/>
      <c r="CGH63" s="9"/>
      <c r="CGI63" s="9"/>
      <c r="CGJ63" s="9"/>
      <c r="CGK63" s="9"/>
      <c r="CGL63" s="9"/>
      <c r="CGM63" s="9"/>
      <c r="CGN63" s="9"/>
      <c r="CGO63" s="9"/>
      <c r="CGP63" s="9"/>
      <c r="CGQ63" s="9"/>
      <c r="CGR63" s="9"/>
      <c r="CGS63" s="9"/>
      <c r="CGT63" s="9"/>
      <c r="CGU63" s="9"/>
      <c r="CGV63" s="9"/>
      <c r="CGW63" s="9"/>
      <c r="CGX63" s="9"/>
      <c r="CGY63" s="9"/>
      <c r="CGZ63" s="9"/>
      <c r="CHA63" s="9"/>
      <c r="CHB63" s="9"/>
      <c r="CHC63" s="9"/>
      <c r="CHD63" s="9"/>
      <c r="CHE63" s="9"/>
      <c r="CHF63" s="9"/>
      <c r="CHG63" s="9"/>
      <c r="CHH63" s="9"/>
      <c r="CHI63" s="9"/>
      <c r="CHJ63" s="9"/>
      <c r="CHK63" s="9"/>
      <c r="CHL63" s="9"/>
      <c r="CHM63" s="9"/>
      <c r="CHN63" s="9"/>
      <c r="CHO63" s="9"/>
      <c r="CHP63" s="9"/>
      <c r="CHQ63" s="9"/>
      <c r="CHR63" s="9"/>
      <c r="CHS63" s="9"/>
      <c r="CHT63" s="9"/>
      <c r="CHU63" s="9"/>
      <c r="CHV63" s="9"/>
      <c r="CHW63" s="9"/>
      <c r="CHX63" s="9"/>
      <c r="CHY63" s="9"/>
      <c r="CHZ63" s="9"/>
      <c r="CIA63" s="9"/>
      <c r="CIB63" s="9"/>
      <c r="CIC63" s="9"/>
      <c r="CID63" s="9"/>
      <c r="CIE63" s="9"/>
      <c r="CIF63" s="9"/>
      <c r="CIG63" s="9"/>
      <c r="CIH63" s="9"/>
      <c r="CII63" s="9"/>
      <c r="CIJ63" s="9"/>
      <c r="CIK63" s="9"/>
      <c r="CIL63" s="9"/>
      <c r="CIM63" s="9"/>
      <c r="CIN63" s="9"/>
      <c r="CIO63" s="9"/>
      <c r="CIP63" s="9"/>
      <c r="CIQ63" s="9"/>
      <c r="CIR63" s="9"/>
      <c r="CIS63" s="9"/>
      <c r="CIT63" s="9"/>
      <c r="CIU63" s="9"/>
      <c r="CIV63" s="9"/>
      <c r="CIW63" s="9"/>
      <c r="CIX63" s="9"/>
      <c r="CIY63" s="9"/>
      <c r="CIZ63" s="9"/>
      <c r="CJA63" s="9"/>
      <c r="CJB63" s="9"/>
      <c r="CJC63" s="9"/>
      <c r="CJD63" s="9"/>
      <c r="CJE63" s="9"/>
      <c r="CJF63" s="9"/>
      <c r="CJG63" s="9"/>
      <c r="CJH63" s="9"/>
      <c r="CJI63" s="9"/>
      <c r="CJJ63" s="9"/>
      <c r="CJK63" s="9"/>
      <c r="CJL63" s="9"/>
      <c r="CJM63" s="9"/>
      <c r="CJN63" s="9"/>
      <c r="CJO63" s="9"/>
      <c r="CJP63" s="9"/>
      <c r="CJQ63" s="9"/>
      <c r="CJR63" s="9"/>
      <c r="CJS63" s="9"/>
      <c r="CJT63" s="9"/>
      <c r="CJU63" s="9"/>
      <c r="CJV63" s="9"/>
      <c r="CJW63" s="9"/>
      <c r="CJX63" s="9"/>
      <c r="CJY63" s="9"/>
      <c r="CJZ63" s="9"/>
      <c r="CKA63" s="9"/>
      <c r="CKB63" s="9"/>
      <c r="CKC63" s="9"/>
      <c r="CKD63" s="9"/>
      <c r="CKE63" s="9"/>
      <c r="CKF63" s="9"/>
      <c r="CKG63" s="9"/>
      <c r="CKH63" s="9"/>
      <c r="CKI63" s="9"/>
      <c r="CKJ63" s="9"/>
      <c r="CKK63" s="9"/>
      <c r="CKL63" s="9"/>
      <c r="CKM63" s="9"/>
      <c r="CKN63" s="9"/>
      <c r="CKO63" s="9"/>
      <c r="CKP63" s="9"/>
      <c r="CKQ63" s="9"/>
      <c r="CKR63" s="9"/>
      <c r="CKS63" s="9"/>
      <c r="CKT63" s="9"/>
      <c r="CKU63" s="9"/>
      <c r="CKV63" s="9"/>
      <c r="CKW63" s="9"/>
      <c r="CKX63" s="9"/>
      <c r="CKY63" s="9"/>
      <c r="CKZ63" s="9"/>
      <c r="CLA63" s="9"/>
      <c r="CLB63" s="9"/>
      <c r="CLC63" s="9"/>
      <c r="CLD63" s="9"/>
      <c r="CLE63" s="9"/>
      <c r="CLF63" s="9"/>
      <c r="CLG63" s="9"/>
      <c r="CLH63" s="9"/>
      <c r="CLI63" s="9"/>
      <c r="CLJ63" s="9"/>
      <c r="CLK63" s="9"/>
      <c r="CLL63" s="9"/>
      <c r="CLM63" s="9"/>
      <c r="CLN63" s="9"/>
      <c r="CLO63" s="9"/>
      <c r="CLP63" s="9"/>
      <c r="CLQ63" s="9"/>
      <c r="CLR63" s="9"/>
      <c r="CLS63" s="9"/>
      <c r="CLT63" s="9"/>
      <c r="CLU63" s="9"/>
      <c r="CLV63" s="9"/>
      <c r="CLW63" s="9"/>
      <c r="CLX63" s="9"/>
      <c r="CLY63" s="9"/>
      <c r="CLZ63" s="9"/>
      <c r="CMA63" s="9"/>
      <c r="CMB63" s="9"/>
      <c r="CMC63" s="9"/>
      <c r="CMD63" s="9"/>
      <c r="CME63" s="9"/>
      <c r="CMF63" s="9"/>
      <c r="CMG63" s="9"/>
      <c r="CMH63" s="9"/>
      <c r="CMI63" s="9"/>
      <c r="CMJ63" s="9"/>
      <c r="CMK63" s="9"/>
      <c r="CML63" s="9"/>
      <c r="CMM63" s="9"/>
      <c r="CMN63" s="9"/>
      <c r="CMO63" s="9"/>
      <c r="CMP63" s="9"/>
      <c r="CMQ63" s="9"/>
      <c r="CMR63" s="9"/>
      <c r="CMS63" s="9"/>
      <c r="CMT63" s="9"/>
      <c r="CMU63" s="9"/>
      <c r="CMV63" s="9"/>
      <c r="CMW63" s="9"/>
      <c r="CMX63" s="9"/>
      <c r="CMY63" s="9"/>
      <c r="CMZ63" s="9"/>
      <c r="CNA63" s="9"/>
      <c r="CNB63" s="9"/>
      <c r="CNC63" s="9"/>
      <c r="CND63" s="9"/>
      <c r="CNE63" s="9"/>
      <c r="CNF63" s="9"/>
      <c r="CNG63" s="9"/>
      <c r="CNH63" s="9"/>
      <c r="CNI63" s="9"/>
      <c r="CNJ63" s="9"/>
      <c r="CNK63" s="9"/>
      <c r="CNL63" s="9"/>
      <c r="CNM63" s="9"/>
      <c r="CNN63" s="9"/>
      <c r="CNO63" s="9"/>
      <c r="CNP63" s="9"/>
      <c r="CNQ63" s="9"/>
      <c r="CNR63" s="9"/>
      <c r="CNS63" s="9"/>
      <c r="CNT63" s="9"/>
      <c r="CNU63" s="9"/>
      <c r="CNV63" s="9"/>
      <c r="CNW63" s="9"/>
      <c r="CNX63" s="9"/>
      <c r="CNY63" s="9"/>
      <c r="CNZ63" s="9"/>
      <c r="COA63" s="9"/>
      <c r="COB63" s="9"/>
      <c r="COC63" s="9"/>
      <c r="COD63" s="9"/>
      <c r="COE63" s="9"/>
      <c r="COF63" s="9"/>
      <c r="COG63" s="9"/>
      <c r="COH63" s="9"/>
      <c r="COI63" s="9"/>
      <c r="COJ63" s="9"/>
      <c r="COK63" s="9"/>
      <c r="COL63" s="9"/>
      <c r="COM63" s="9"/>
      <c r="CON63" s="9"/>
      <c r="COO63" s="9"/>
      <c r="COP63" s="9"/>
      <c r="COQ63" s="9"/>
      <c r="COR63" s="9"/>
      <c r="COS63" s="9"/>
      <c r="COT63" s="9"/>
      <c r="COU63" s="9"/>
      <c r="COV63" s="9"/>
      <c r="COW63" s="9"/>
      <c r="COX63" s="9"/>
      <c r="COY63" s="9"/>
      <c r="COZ63" s="9"/>
      <c r="CPA63" s="9"/>
      <c r="CPB63" s="9"/>
      <c r="CPC63" s="9"/>
      <c r="CPD63" s="9"/>
      <c r="CPE63" s="9"/>
      <c r="CPF63" s="9"/>
      <c r="CPG63" s="9"/>
      <c r="CPH63" s="9"/>
      <c r="CPI63" s="9"/>
      <c r="CPJ63" s="9"/>
      <c r="CPK63" s="9"/>
      <c r="CPL63" s="9"/>
      <c r="CPM63" s="9"/>
      <c r="CPN63" s="9"/>
      <c r="CPO63" s="9"/>
      <c r="CPP63" s="9"/>
      <c r="CPQ63" s="9"/>
      <c r="CPR63" s="9"/>
      <c r="CPS63" s="9"/>
      <c r="CPT63" s="9"/>
      <c r="CPU63" s="9"/>
      <c r="CPV63" s="9"/>
      <c r="CPW63" s="9"/>
      <c r="CPX63" s="9"/>
      <c r="CPY63" s="9"/>
      <c r="CPZ63" s="9"/>
      <c r="CQA63" s="9"/>
      <c r="CQB63" s="9"/>
      <c r="CQC63" s="9"/>
      <c r="CQD63" s="9"/>
      <c r="CQE63" s="9"/>
      <c r="CQF63" s="9"/>
      <c r="CQG63" s="9"/>
      <c r="CQH63" s="9"/>
      <c r="CQI63" s="9"/>
      <c r="CQJ63" s="9"/>
      <c r="CQK63" s="9"/>
      <c r="CQL63" s="9"/>
      <c r="CQM63" s="9"/>
      <c r="CQN63" s="9"/>
      <c r="CQO63" s="9"/>
      <c r="CQP63" s="9"/>
      <c r="CQQ63" s="9"/>
      <c r="CQR63" s="9"/>
      <c r="CQS63" s="9"/>
      <c r="CQT63" s="9"/>
      <c r="CQU63" s="9"/>
      <c r="CQV63" s="9"/>
      <c r="CQW63" s="9"/>
      <c r="CQX63" s="9"/>
      <c r="CQY63" s="9"/>
      <c r="CQZ63" s="9"/>
      <c r="CRA63" s="9"/>
      <c r="CRB63" s="9"/>
      <c r="CRC63" s="9"/>
      <c r="CRD63" s="9"/>
      <c r="CRE63" s="9"/>
      <c r="CRF63" s="9"/>
      <c r="CRG63" s="9"/>
      <c r="CRH63" s="9"/>
      <c r="CRI63" s="9"/>
      <c r="CRJ63" s="9"/>
      <c r="CRK63" s="9"/>
      <c r="CRL63" s="9"/>
      <c r="CRM63" s="9"/>
      <c r="CRN63" s="9"/>
      <c r="CRO63" s="9"/>
      <c r="CRP63" s="9"/>
      <c r="CRQ63" s="9"/>
      <c r="CRR63" s="9"/>
      <c r="CRS63" s="9"/>
      <c r="CRT63" s="9"/>
      <c r="CRU63" s="9"/>
      <c r="CRV63" s="9"/>
      <c r="CRW63" s="9"/>
      <c r="CRX63" s="9"/>
      <c r="CRY63" s="9"/>
      <c r="CRZ63" s="9"/>
      <c r="CSA63" s="9"/>
      <c r="CSB63" s="9"/>
      <c r="CSC63" s="9"/>
      <c r="CSD63" s="9"/>
      <c r="CSE63" s="9"/>
      <c r="CSF63" s="9"/>
      <c r="CSG63" s="9"/>
      <c r="CSH63" s="9"/>
      <c r="CSI63" s="9"/>
      <c r="CSJ63" s="9"/>
      <c r="CSK63" s="9"/>
      <c r="CSL63" s="9"/>
      <c r="CSM63" s="9"/>
      <c r="CSN63" s="9"/>
      <c r="CSO63" s="9"/>
      <c r="CSP63" s="9"/>
      <c r="CSQ63" s="9"/>
      <c r="CSR63" s="9"/>
      <c r="CSS63" s="9"/>
      <c r="CST63" s="9"/>
      <c r="CSU63" s="9"/>
      <c r="CSV63" s="9"/>
      <c r="CSW63" s="9"/>
      <c r="CSX63" s="9"/>
      <c r="CSY63" s="9"/>
      <c r="CSZ63" s="9"/>
      <c r="CTA63" s="9"/>
      <c r="CTB63" s="9"/>
      <c r="CTC63" s="9"/>
      <c r="CTD63" s="9"/>
      <c r="CTE63" s="9"/>
      <c r="CTF63" s="9"/>
      <c r="CTG63" s="9"/>
      <c r="CTH63" s="9"/>
      <c r="CTI63" s="9"/>
      <c r="CTJ63" s="9"/>
      <c r="CTK63" s="9"/>
      <c r="CTL63" s="9"/>
      <c r="CTM63" s="9"/>
      <c r="CTN63" s="9"/>
      <c r="CTO63" s="9"/>
      <c r="CTP63" s="9"/>
      <c r="CTQ63" s="9"/>
      <c r="CTR63" s="9"/>
      <c r="CTS63" s="9"/>
      <c r="CTT63" s="9"/>
      <c r="CTU63" s="9"/>
      <c r="CTV63" s="9"/>
      <c r="CTW63" s="9"/>
      <c r="CTX63" s="9"/>
      <c r="CTY63" s="9"/>
      <c r="CTZ63" s="9"/>
      <c r="CUA63" s="9"/>
      <c r="CUB63" s="9"/>
      <c r="CUC63" s="9"/>
      <c r="CUD63" s="9"/>
      <c r="CUE63" s="9"/>
      <c r="CUF63" s="9"/>
      <c r="CUG63" s="9"/>
      <c r="CUH63" s="9"/>
      <c r="CUI63" s="9"/>
      <c r="CUJ63" s="9"/>
      <c r="CUK63" s="9"/>
      <c r="CUL63" s="9"/>
      <c r="CUM63" s="9"/>
      <c r="CUN63" s="9"/>
      <c r="CUO63" s="9"/>
      <c r="CUP63" s="9"/>
      <c r="CUQ63" s="9"/>
      <c r="CUR63" s="9"/>
      <c r="CUS63" s="9"/>
      <c r="CUT63" s="9"/>
      <c r="CUU63" s="9"/>
      <c r="CUV63" s="9"/>
      <c r="CUW63" s="9"/>
      <c r="CUX63" s="9"/>
      <c r="CUY63" s="9"/>
      <c r="CUZ63" s="9"/>
      <c r="CVA63" s="9"/>
      <c r="CVB63" s="9"/>
      <c r="CVC63" s="9"/>
      <c r="CVD63" s="9"/>
      <c r="CVE63" s="9"/>
      <c r="CVF63" s="9"/>
      <c r="CVG63" s="9"/>
      <c r="CVH63" s="9"/>
      <c r="CVI63" s="9"/>
      <c r="CVJ63" s="9"/>
      <c r="CVK63" s="9"/>
      <c r="CVL63" s="9"/>
      <c r="CVM63" s="9"/>
      <c r="CVN63" s="9"/>
      <c r="CVO63" s="9"/>
      <c r="CVP63" s="9"/>
      <c r="CVQ63" s="9"/>
      <c r="CVR63" s="9"/>
      <c r="CVS63" s="9"/>
      <c r="CVT63" s="9"/>
      <c r="CVU63" s="9"/>
      <c r="CVV63" s="9"/>
      <c r="CVW63" s="9"/>
      <c r="CVX63" s="9"/>
      <c r="CVY63" s="9"/>
      <c r="CVZ63" s="9"/>
      <c r="CWA63" s="9"/>
      <c r="CWB63" s="9"/>
      <c r="CWC63" s="9"/>
      <c r="CWD63" s="9"/>
      <c r="CWE63" s="9"/>
      <c r="CWF63" s="9"/>
      <c r="CWG63" s="9"/>
      <c r="CWH63" s="9"/>
      <c r="CWI63" s="9"/>
      <c r="CWJ63" s="9"/>
      <c r="CWK63" s="9"/>
      <c r="CWL63" s="9"/>
      <c r="CWM63" s="9"/>
      <c r="CWN63" s="9"/>
      <c r="CWO63" s="9"/>
      <c r="CWP63" s="9"/>
      <c r="CWQ63" s="9"/>
      <c r="CWR63" s="9"/>
      <c r="CWS63" s="9"/>
      <c r="CWT63" s="9"/>
      <c r="CWU63" s="9"/>
      <c r="CWV63" s="9"/>
      <c r="CWW63" s="9"/>
      <c r="CWX63" s="9"/>
      <c r="CWY63" s="9"/>
      <c r="CWZ63" s="9"/>
      <c r="CXA63" s="9"/>
      <c r="CXB63" s="9"/>
      <c r="CXC63" s="9"/>
      <c r="CXD63" s="9"/>
      <c r="CXE63" s="9"/>
      <c r="CXF63" s="9"/>
      <c r="CXG63" s="9"/>
      <c r="CXH63" s="9"/>
      <c r="CXI63" s="9"/>
      <c r="CXJ63" s="9"/>
      <c r="CXK63" s="9"/>
      <c r="CXL63" s="9"/>
      <c r="CXM63" s="9"/>
      <c r="CXN63" s="9"/>
      <c r="CXO63" s="9"/>
      <c r="CXP63" s="9"/>
      <c r="CXQ63" s="9"/>
      <c r="CXR63" s="9"/>
      <c r="CXS63" s="9"/>
      <c r="CXT63" s="9"/>
      <c r="CXU63" s="9"/>
      <c r="CXV63" s="9"/>
      <c r="CXW63" s="9"/>
      <c r="CXX63" s="9"/>
      <c r="CXY63" s="9"/>
      <c r="CXZ63" s="9"/>
      <c r="CYA63" s="9"/>
      <c r="CYB63" s="9"/>
      <c r="CYC63" s="9"/>
      <c r="CYD63" s="9"/>
      <c r="CYE63" s="9"/>
      <c r="CYF63" s="9"/>
      <c r="CYG63" s="9"/>
      <c r="CYH63" s="9"/>
      <c r="CYI63" s="9"/>
      <c r="CYJ63" s="9"/>
      <c r="CYK63" s="9"/>
      <c r="CYL63" s="9"/>
      <c r="CYM63" s="9"/>
      <c r="CYN63" s="9"/>
      <c r="CYO63" s="9"/>
      <c r="CYP63" s="9"/>
      <c r="CYQ63" s="9"/>
      <c r="CYR63" s="9"/>
      <c r="CYS63" s="9"/>
      <c r="CYT63" s="9"/>
      <c r="CYU63" s="9"/>
      <c r="CYV63" s="9"/>
      <c r="CYW63" s="9"/>
      <c r="CYX63" s="9"/>
      <c r="CYY63" s="9"/>
      <c r="CYZ63" s="9"/>
      <c r="CZA63" s="9"/>
      <c r="CZB63" s="9"/>
      <c r="CZC63" s="9"/>
      <c r="CZD63" s="9"/>
      <c r="CZE63" s="9"/>
      <c r="CZF63" s="9"/>
      <c r="CZG63" s="9"/>
      <c r="CZH63" s="9"/>
      <c r="CZI63" s="9"/>
      <c r="CZJ63" s="9"/>
      <c r="CZK63" s="9"/>
      <c r="CZL63" s="9"/>
      <c r="CZM63" s="9"/>
      <c r="CZN63" s="9"/>
      <c r="CZO63" s="9"/>
      <c r="CZP63" s="9"/>
      <c r="CZQ63" s="9"/>
      <c r="CZR63" s="9"/>
      <c r="CZS63" s="9"/>
      <c r="CZT63" s="9"/>
      <c r="CZU63" s="9"/>
      <c r="CZV63" s="9"/>
      <c r="CZW63" s="9"/>
      <c r="CZX63" s="9"/>
      <c r="CZY63" s="9"/>
      <c r="CZZ63" s="9"/>
      <c r="DAA63" s="9"/>
      <c r="DAB63" s="9"/>
      <c r="DAC63" s="9"/>
      <c r="DAD63" s="9"/>
      <c r="DAE63" s="9"/>
      <c r="DAF63" s="9"/>
      <c r="DAG63" s="9"/>
      <c r="DAH63" s="9"/>
      <c r="DAI63" s="9"/>
      <c r="DAJ63" s="9"/>
      <c r="DAK63" s="9"/>
      <c r="DAL63" s="9"/>
      <c r="DAM63" s="9"/>
      <c r="DAN63" s="9"/>
      <c r="DAO63" s="9"/>
      <c r="DAP63" s="9"/>
      <c r="DAQ63" s="9"/>
      <c r="DAR63" s="9"/>
      <c r="DAS63" s="9"/>
      <c r="DAT63" s="9"/>
      <c r="DAU63" s="9"/>
      <c r="DAV63" s="9"/>
      <c r="DAW63" s="9"/>
      <c r="DAX63" s="9"/>
      <c r="DAY63" s="9"/>
      <c r="DAZ63" s="9"/>
      <c r="DBA63" s="9"/>
      <c r="DBB63" s="9"/>
      <c r="DBC63" s="9"/>
      <c r="DBD63" s="9"/>
      <c r="DBE63" s="9"/>
      <c r="DBF63" s="9"/>
      <c r="DBG63" s="9"/>
      <c r="DBH63" s="9"/>
      <c r="DBI63" s="9"/>
      <c r="DBJ63" s="9"/>
      <c r="DBK63" s="9"/>
      <c r="DBL63" s="9"/>
      <c r="DBM63" s="9"/>
      <c r="DBN63" s="9"/>
      <c r="DBO63" s="9"/>
      <c r="DBP63" s="9"/>
      <c r="DBQ63" s="9"/>
      <c r="DBR63" s="9"/>
      <c r="DBS63" s="9"/>
      <c r="DBT63" s="9"/>
      <c r="DBU63" s="9"/>
      <c r="DBV63" s="9"/>
      <c r="DBW63" s="9"/>
      <c r="DBX63" s="9"/>
      <c r="DBY63" s="9"/>
      <c r="DBZ63" s="9"/>
      <c r="DCA63" s="9"/>
      <c r="DCB63" s="9"/>
      <c r="DCC63" s="9"/>
      <c r="DCD63" s="9"/>
      <c r="DCE63" s="9"/>
      <c r="DCF63" s="9"/>
      <c r="DCG63" s="9"/>
      <c r="DCH63" s="9"/>
      <c r="DCI63" s="9"/>
      <c r="DCJ63" s="9"/>
      <c r="DCK63" s="9"/>
      <c r="DCL63" s="9"/>
      <c r="DCM63" s="9"/>
      <c r="DCN63" s="9"/>
      <c r="DCO63" s="9"/>
      <c r="DCP63" s="9"/>
      <c r="DCQ63" s="9"/>
      <c r="DCR63" s="9"/>
      <c r="DCS63" s="9"/>
      <c r="DCT63" s="9"/>
      <c r="DCU63" s="9"/>
      <c r="DCV63" s="9"/>
      <c r="DCW63" s="9"/>
      <c r="DCX63" s="9"/>
      <c r="DCY63" s="9"/>
      <c r="DCZ63" s="9"/>
      <c r="DDA63" s="9"/>
      <c r="DDB63" s="9"/>
      <c r="DDC63" s="9"/>
      <c r="DDD63" s="9"/>
      <c r="DDE63" s="9"/>
      <c r="DDF63" s="9"/>
      <c r="DDG63" s="9"/>
      <c r="DDH63" s="9"/>
      <c r="DDI63" s="9"/>
      <c r="DDJ63" s="9"/>
      <c r="DDK63" s="9"/>
      <c r="DDL63" s="9"/>
      <c r="DDM63" s="9"/>
      <c r="DDN63" s="9"/>
      <c r="DDO63" s="9"/>
      <c r="DDP63" s="9"/>
      <c r="DDQ63" s="9"/>
      <c r="DDR63" s="9"/>
      <c r="DDS63" s="9"/>
      <c r="DDT63" s="9"/>
      <c r="DDU63" s="9"/>
      <c r="DDV63" s="9"/>
      <c r="DDW63" s="9"/>
      <c r="DDX63" s="9"/>
      <c r="DDY63" s="9"/>
      <c r="DDZ63" s="9"/>
      <c r="DEA63" s="9"/>
      <c r="DEB63" s="9"/>
      <c r="DEC63" s="9"/>
      <c r="DED63" s="9"/>
      <c r="DEE63" s="9"/>
      <c r="DEF63" s="9"/>
      <c r="DEG63" s="9"/>
      <c r="DEH63" s="9"/>
      <c r="DEI63" s="9"/>
      <c r="DEJ63" s="9"/>
      <c r="DEK63" s="9"/>
      <c r="DEL63" s="9"/>
      <c r="DEM63" s="9"/>
      <c r="DEN63" s="9"/>
      <c r="DEO63" s="9"/>
      <c r="DEP63" s="9"/>
      <c r="DEQ63" s="9"/>
      <c r="DER63" s="9"/>
      <c r="DES63" s="9"/>
      <c r="DET63" s="9"/>
      <c r="DEU63" s="9"/>
      <c r="DEV63" s="9"/>
      <c r="DEW63" s="9"/>
      <c r="DEX63" s="9"/>
      <c r="DEY63" s="9"/>
      <c r="DEZ63" s="9"/>
      <c r="DFA63" s="9"/>
      <c r="DFB63" s="9"/>
      <c r="DFC63" s="9"/>
      <c r="DFD63" s="9"/>
      <c r="DFE63" s="9"/>
      <c r="DFF63" s="9"/>
      <c r="DFG63" s="9"/>
      <c r="DFH63" s="9"/>
      <c r="DFI63" s="9"/>
      <c r="DFJ63" s="9"/>
      <c r="DFK63" s="9"/>
      <c r="DFL63" s="9"/>
      <c r="DFM63" s="9"/>
      <c r="DFN63" s="9"/>
      <c r="DFO63" s="9"/>
      <c r="DFP63" s="9"/>
      <c r="DFQ63" s="9"/>
      <c r="DFR63" s="9"/>
      <c r="DFS63" s="9"/>
      <c r="DFT63" s="9"/>
      <c r="DFU63" s="9"/>
      <c r="DFV63" s="9"/>
      <c r="DFW63" s="9"/>
      <c r="DFX63" s="9"/>
      <c r="DFY63" s="9"/>
      <c r="DFZ63" s="9"/>
      <c r="DGA63" s="9"/>
      <c r="DGB63" s="9"/>
      <c r="DGC63" s="9"/>
      <c r="DGD63" s="9"/>
      <c r="DGE63" s="9"/>
      <c r="DGF63" s="9"/>
      <c r="DGG63" s="9"/>
      <c r="DGH63" s="9"/>
      <c r="DGI63" s="9"/>
      <c r="DGJ63" s="9"/>
      <c r="DGK63" s="9"/>
      <c r="DGL63" s="9"/>
      <c r="DGM63" s="9"/>
      <c r="DGN63" s="9"/>
      <c r="DGO63" s="9"/>
      <c r="DGP63" s="9"/>
      <c r="DGQ63" s="9"/>
      <c r="DGR63" s="9"/>
      <c r="DGS63" s="9"/>
      <c r="DGT63" s="9"/>
      <c r="DGU63" s="9"/>
      <c r="DGV63" s="9"/>
      <c r="DGW63" s="9"/>
      <c r="DGX63" s="9"/>
      <c r="DGY63" s="9"/>
      <c r="DGZ63" s="9"/>
      <c r="DHA63" s="9"/>
      <c r="DHB63" s="9"/>
      <c r="DHC63" s="9"/>
      <c r="DHD63" s="9"/>
      <c r="DHE63" s="9"/>
      <c r="DHF63" s="9"/>
      <c r="DHG63" s="9"/>
      <c r="DHH63" s="9"/>
      <c r="DHI63" s="9"/>
      <c r="DHJ63" s="9"/>
      <c r="DHK63" s="9"/>
      <c r="DHL63" s="9"/>
      <c r="DHM63" s="9"/>
      <c r="DHN63" s="9"/>
      <c r="DHO63" s="9"/>
      <c r="DHP63" s="9"/>
      <c r="DHQ63" s="9"/>
      <c r="DHR63" s="9"/>
      <c r="DHS63" s="9"/>
      <c r="DHT63" s="9"/>
      <c r="DHU63" s="9"/>
      <c r="DHV63" s="9"/>
      <c r="DHW63" s="9"/>
      <c r="DHX63" s="9"/>
      <c r="DHY63" s="9"/>
      <c r="DHZ63" s="9"/>
      <c r="DIA63" s="9"/>
      <c r="DIB63" s="9"/>
      <c r="DIC63" s="9"/>
      <c r="DID63" s="9"/>
      <c r="DIE63" s="9"/>
      <c r="DIF63" s="9"/>
      <c r="DIG63" s="9"/>
      <c r="DIH63" s="9"/>
      <c r="DII63" s="9"/>
      <c r="DIJ63" s="9"/>
      <c r="DIK63" s="9"/>
      <c r="DIL63" s="9"/>
      <c r="DIM63" s="9"/>
      <c r="DIN63" s="9"/>
      <c r="DIO63" s="9"/>
      <c r="DIP63" s="9"/>
      <c r="DIQ63" s="9"/>
      <c r="DIR63" s="9"/>
      <c r="DIS63" s="9"/>
      <c r="DIT63" s="9"/>
      <c r="DIU63" s="9"/>
      <c r="DIV63" s="9"/>
      <c r="DIW63" s="9"/>
      <c r="DIX63" s="9"/>
      <c r="DIY63" s="9"/>
      <c r="DIZ63" s="9"/>
      <c r="DJA63" s="9"/>
      <c r="DJB63" s="9"/>
      <c r="DJC63" s="9"/>
      <c r="DJD63" s="9"/>
      <c r="DJE63" s="9"/>
      <c r="DJF63" s="9"/>
      <c r="DJG63" s="9"/>
      <c r="DJH63" s="9"/>
      <c r="DJI63" s="9"/>
      <c r="DJJ63" s="9"/>
      <c r="DJK63" s="9"/>
      <c r="DJL63" s="9"/>
      <c r="DJM63" s="9"/>
      <c r="DJN63" s="9"/>
      <c r="DJO63" s="9"/>
      <c r="DJP63" s="9"/>
      <c r="DJQ63" s="9"/>
      <c r="DJR63" s="9"/>
      <c r="DJS63" s="9"/>
      <c r="DJT63" s="9"/>
      <c r="DJU63" s="9"/>
      <c r="DJV63" s="9"/>
      <c r="DJW63" s="9"/>
      <c r="DJX63" s="9"/>
      <c r="DJY63" s="9"/>
      <c r="DJZ63" s="9"/>
      <c r="DKA63" s="9"/>
      <c r="DKB63" s="9"/>
      <c r="DKC63" s="9"/>
      <c r="DKD63" s="9"/>
      <c r="DKE63" s="9"/>
      <c r="DKF63" s="9"/>
      <c r="DKG63" s="9"/>
      <c r="DKH63" s="9"/>
      <c r="DKI63" s="9"/>
      <c r="DKJ63" s="9"/>
      <c r="DKK63" s="9"/>
      <c r="DKL63" s="9"/>
      <c r="DKM63" s="9"/>
      <c r="DKN63" s="9"/>
      <c r="DKO63" s="9"/>
      <c r="DKP63" s="9"/>
      <c r="DKQ63" s="9"/>
      <c r="DKR63" s="9"/>
      <c r="DKS63" s="9"/>
      <c r="DKT63" s="9"/>
      <c r="DKU63" s="9"/>
      <c r="DKV63" s="9"/>
      <c r="DKW63" s="9"/>
      <c r="DKX63" s="9"/>
      <c r="DKY63" s="9"/>
      <c r="DKZ63" s="9"/>
      <c r="DLA63" s="9"/>
      <c r="DLB63" s="9"/>
      <c r="DLC63" s="9"/>
      <c r="DLD63" s="9"/>
      <c r="DLE63" s="9"/>
      <c r="DLF63" s="9"/>
      <c r="DLG63" s="9"/>
      <c r="DLH63" s="9"/>
      <c r="DLI63" s="9"/>
      <c r="DLJ63" s="9"/>
      <c r="DLK63" s="9"/>
      <c r="DLL63" s="9"/>
      <c r="DLM63" s="9"/>
      <c r="DLN63" s="9"/>
      <c r="DLO63" s="9"/>
      <c r="DLP63" s="9"/>
      <c r="DLQ63" s="9"/>
      <c r="DLR63" s="9"/>
      <c r="DLS63" s="9"/>
      <c r="DLT63" s="9"/>
      <c r="DLU63" s="9"/>
      <c r="DLV63" s="9"/>
      <c r="DLW63" s="9"/>
      <c r="DLX63" s="9"/>
      <c r="DLY63" s="9"/>
      <c r="DLZ63" s="9"/>
      <c r="DMA63" s="9"/>
      <c r="DMB63" s="9"/>
      <c r="DMC63" s="9"/>
      <c r="DMD63" s="9"/>
      <c r="DME63" s="9"/>
      <c r="DMF63" s="9"/>
      <c r="DMG63" s="9"/>
      <c r="DMH63" s="9"/>
      <c r="DMI63" s="9"/>
      <c r="DMJ63" s="9"/>
      <c r="DMK63" s="9"/>
      <c r="DML63" s="9"/>
      <c r="DMM63" s="9"/>
      <c r="DMN63" s="9"/>
      <c r="DMO63" s="9"/>
      <c r="DMP63" s="9"/>
      <c r="DMQ63" s="9"/>
      <c r="DMR63" s="9"/>
      <c r="DMS63" s="9"/>
      <c r="DMT63" s="9"/>
      <c r="DMU63" s="9"/>
      <c r="DMV63" s="9"/>
      <c r="DMW63" s="9"/>
      <c r="DMX63" s="9"/>
      <c r="DMY63" s="9"/>
      <c r="DMZ63" s="9"/>
      <c r="DNA63" s="9"/>
      <c r="DNB63" s="9"/>
      <c r="DNC63" s="9"/>
      <c r="DND63" s="9"/>
      <c r="DNE63" s="9"/>
      <c r="DNF63" s="9"/>
      <c r="DNG63" s="9"/>
      <c r="DNH63" s="9"/>
      <c r="DNI63" s="9"/>
      <c r="DNJ63" s="9"/>
      <c r="DNK63" s="9"/>
      <c r="DNL63" s="9"/>
      <c r="DNM63" s="9"/>
      <c r="DNN63" s="9"/>
      <c r="DNO63" s="9"/>
      <c r="DNP63" s="9"/>
      <c r="DNQ63" s="9"/>
      <c r="DNR63" s="9"/>
      <c r="DNS63" s="9"/>
      <c r="DNT63" s="9"/>
      <c r="DNU63" s="9"/>
      <c r="DNV63" s="9"/>
      <c r="DNW63" s="9"/>
      <c r="DNX63" s="9"/>
      <c r="DNY63" s="9"/>
      <c r="DNZ63" s="9"/>
      <c r="DOA63" s="9"/>
      <c r="DOB63" s="9"/>
      <c r="DOC63" s="9"/>
      <c r="DOD63" s="9"/>
      <c r="DOE63" s="9"/>
      <c r="DOF63" s="9"/>
      <c r="DOG63" s="9"/>
      <c r="DOH63" s="9"/>
      <c r="DOI63" s="9"/>
      <c r="DOJ63" s="9"/>
      <c r="DOK63" s="9"/>
      <c r="DOL63" s="9"/>
      <c r="DOM63" s="9"/>
      <c r="DON63" s="9"/>
      <c r="DOO63" s="9"/>
      <c r="DOP63" s="9"/>
      <c r="DOQ63" s="9"/>
      <c r="DOR63" s="9"/>
      <c r="DOS63" s="9"/>
      <c r="DOT63" s="9"/>
      <c r="DOU63" s="9"/>
      <c r="DOV63" s="9"/>
      <c r="DOW63" s="9"/>
      <c r="DOX63" s="9"/>
      <c r="DOY63" s="9"/>
      <c r="DOZ63" s="9"/>
      <c r="DPA63" s="9"/>
      <c r="DPB63" s="9"/>
      <c r="DPC63" s="9"/>
      <c r="DPD63" s="9"/>
      <c r="DPE63" s="9"/>
      <c r="DPF63" s="9"/>
      <c r="DPG63" s="9"/>
      <c r="DPH63" s="9"/>
      <c r="DPI63" s="9"/>
      <c r="DPJ63" s="9"/>
      <c r="DPK63" s="9"/>
      <c r="DPL63" s="9"/>
      <c r="DPM63" s="9"/>
      <c r="DPN63" s="9"/>
      <c r="DPO63" s="9"/>
      <c r="DPP63" s="9"/>
      <c r="DPQ63" s="9"/>
      <c r="DPR63" s="9"/>
      <c r="DPS63" s="9"/>
      <c r="DPT63" s="9"/>
      <c r="DPU63" s="9"/>
      <c r="DPV63" s="9"/>
      <c r="DPW63" s="9"/>
      <c r="DPX63" s="9"/>
      <c r="DPY63" s="9"/>
      <c r="DPZ63" s="9"/>
      <c r="DQA63" s="9"/>
      <c r="DQB63" s="9"/>
      <c r="DQC63" s="9"/>
      <c r="DQD63" s="9"/>
      <c r="DQE63" s="9"/>
      <c r="DQF63" s="9"/>
      <c r="DQG63" s="9"/>
      <c r="DQH63" s="9"/>
      <c r="DQI63" s="9"/>
      <c r="DQJ63" s="9"/>
      <c r="DQK63" s="9"/>
      <c r="DQL63" s="9"/>
      <c r="DQM63" s="9"/>
      <c r="DQN63" s="9"/>
      <c r="DQO63" s="9"/>
      <c r="DQP63" s="9"/>
      <c r="DQQ63" s="9"/>
      <c r="DQR63" s="9"/>
      <c r="DQS63" s="9"/>
      <c r="DQT63" s="9"/>
      <c r="DQU63" s="9"/>
      <c r="DQV63" s="9"/>
      <c r="DQW63" s="9"/>
      <c r="DQX63" s="9"/>
      <c r="DQY63" s="9"/>
      <c r="DQZ63" s="9"/>
      <c r="DRA63" s="9"/>
      <c r="DRB63" s="9"/>
      <c r="DRC63" s="9"/>
      <c r="DRD63" s="9"/>
      <c r="DRE63" s="9"/>
      <c r="DRF63" s="9"/>
      <c r="DRG63" s="9"/>
      <c r="DRH63" s="9"/>
      <c r="DRI63" s="9"/>
      <c r="DRJ63" s="9"/>
      <c r="DRK63" s="9"/>
      <c r="DRL63" s="9"/>
      <c r="DRM63" s="9"/>
      <c r="DRN63" s="9"/>
      <c r="DRO63" s="9"/>
      <c r="DRP63" s="9"/>
      <c r="DRQ63" s="9"/>
      <c r="DRR63" s="9"/>
      <c r="DRS63" s="9"/>
      <c r="DRT63" s="9"/>
      <c r="DRU63" s="9"/>
      <c r="DRV63" s="9"/>
      <c r="DRW63" s="9"/>
      <c r="DRX63" s="9"/>
      <c r="DRY63" s="9"/>
      <c r="DRZ63" s="9"/>
      <c r="DSA63" s="9"/>
      <c r="DSB63" s="9"/>
      <c r="DSC63" s="9"/>
      <c r="DSD63" s="9"/>
      <c r="DSE63" s="9"/>
      <c r="DSF63" s="9"/>
      <c r="DSG63" s="9"/>
      <c r="DSH63" s="9"/>
      <c r="DSI63" s="9"/>
      <c r="DSJ63" s="9"/>
      <c r="DSK63" s="9"/>
      <c r="DSL63" s="9"/>
      <c r="DSM63" s="9"/>
      <c r="DSN63" s="9"/>
      <c r="DSO63" s="9"/>
      <c r="DSP63" s="9"/>
      <c r="DSQ63" s="9"/>
      <c r="DSR63" s="9"/>
      <c r="DSS63" s="9"/>
      <c r="DST63" s="9"/>
      <c r="DSU63" s="9"/>
      <c r="DSV63" s="9"/>
      <c r="DSW63" s="9"/>
      <c r="DSX63" s="9"/>
      <c r="DSY63" s="9"/>
      <c r="DSZ63" s="9"/>
      <c r="DTA63" s="9"/>
      <c r="DTB63" s="9"/>
      <c r="DTC63" s="9"/>
      <c r="DTD63" s="9"/>
      <c r="DTE63" s="9"/>
      <c r="DTF63" s="9"/>
      <c r="DTG63" s="9"/>
      <c r="DTH63" s="9"/>
      <c r="DTI63" s="9"/>
      <c r="DTJ63" s="9"/>
      <c r="DTK63" s="9"/>
      <c r="DTL63" s="9"/>
      <c r="DTM63" s="9"/>
      <c r="DTN63" s="9"/>
      <c r="DTO63" s="9"/>
      <c r="DTP63" s="9"/>
      <c r="DTQ63" s="9"/>
      <c r="DTR63" s="9"/>
      <c r="DTS63" s="9"/>
      <c r="DTT63" s="9"/>
      <c r="DTU63" s="9"/>
      <c r="DTV63" s="9"/>
      <c r="DTW63" s="9"/>
      <c r="DTX63" s="9"/>
      <c r="DTY63" s="9"/>
      <c r="DTZ63" s="9"/>
      <c r="DUA63" s="9"/>
      <c r="DUB63" s="9"/>
      <c r="DUC63" s="9"/>
      <c r="DUD63" s="9"/>
      <c r="DUE63" s="9"/>
      <c r="DUF63" s="9"/>
      <c r="DUG63" s="9"/>
      <c r="DUH63" s="9"/>
      <c r="DUI63" s="9"/>
      <c r="DUJ63" s="9"/>
      <c r="DUK63" s="9"/>
      <c r="DUL63" s="9"/>
      <c r="DUM63" s="9"/>
      <c r="DUN63" s="9"/>
      <c r="DUO63" s="9"/>
      <c r="DUP63" s="9"/>
      <c r="DUQ63" s="9"/>
      <c r="DUR63" s="9"/>
      <c r="DUS63" s="9"/>
      <c r="DUT63" s="9"/>
      <c r="DUU63" s="9"/>
      <c r="DUV63" s="9"/>
      <c r="DUW63" s="9"/>
      <c r="DUX63" s="9"/>
      <c r="DUY63" s="9"/>
      <c r="DUZ63" s="9"/>
      <c r="DVA63" s="9"/>
      <c r="DVB63" s="9"/>
      <c r="DVC63" s="9"/>
      <c r="DVD63" s="9"/>
      <c r="DVE63" s="9"/>
      <c r="DVF63" s="9"/>
      <c r="DVG63" s="9"/>
      <c r="DVH63" s="9"/>
      <c r="DVI63" s="9"/>
      <c r="DVJ63" s="9"/>
      <c r="DVK63" s="9"/>
      <c r="DVL63" s="9"/>
      <c r="DVM63" s="9"/>
      <c r="DVN63" s="9"/>
      <c r="DVO63" s="9"/>
      <c r="DVP63" s="9"/>
      <c r="DVQ63" s="9"/>
      <c r="DVR63" s="9"/>
      <c r="DVS63" s="9"/>
      <c r="DVT63" s="9"/>
      <c r="DVU63" s="9"/>
      <c r="DVV63" s="9"/>
      <c r="DVW63" s="9"/>
      <c r="DVX63" s="9"/>
      <c r="DVY63" s="9"/>
      <c r="DVZ63" s="9"/>
      <c r="DWA63" s="9"/>
      <c r="DWB63" s="9"/>
      <c r="DWC63" s="9"/>
      <c r="DWD63" s="9"/>
      <c r="DWE63" s="9"/>
      <c r="DWF63" s="9"/>
      <c r="DWG63" s="9"/>
      <c r="DWH63" s="9"/>
      <c r="DWI63" s="9"/>
      <c r="DWJ63" s="9"/>
      <c r="DWK63" s="9"/>
      <c r="DWL63" s="9"/>
      <c r="DWM63" s="9"/>
      <c r="DWN63" s="9"/>
      <c r="DWO63" s="9"/>
      <c r="DWP63" s="9"/>
      <c r="DWQ63" s="9"/>
      <c r="DWR63" s="9"/>
      <c r="DWS63" s="9"/>
      <c r="DWT63" s="9"/>
      <c r="DWU63" s="9"/>
      <c r="DWV63" s="9"/>
      <c r="DWW63" s="9"/>
      <c r="DWX63" s="9"/>
      <c r="DWY63" s="9"/>
      <c r="DWZ63" s="9"/>
      <c r="DXA63" s="9"/>
      <c r="DXB63" s="9"/>
      <c r="DXC63" s="9"/>
      <c r="DXD63" s="9"/>
      <c r="DXE63" s="9"/>
      <c r="DXF63" s="9"/>
      <c r="DXG63" s="9"/>
      <c r="DXH63" s="9"/>
      <c r="DXI63" s="9"/>
      <c r="DXJ63" s="9"/>
      <c r="DXK63" s="9"/>
      <c r="DXL63" s="9"/>
      <c r="DXM63" s="9"/>
      <c r="DXN63" s="9"/>
      <c r="DXO63" s="9"/>
      <c r="DXP63" s="9"/>
      <c r="DXQ63" s="9"/>
      <c r="DXR63" s="9"/>
      <c r="DXS63" s="9"/>
      <c r="DXT63" s="9"/>
      <c r="DXU63" s="9"/>
      <c r="DXV63" s="9"/>
      <c r="DXW63" s="9"/>
      <c r="DXX63" s="9"/>
      <c r="DXY63" s="9"/>
      <c r="DXZ63" s="9"/>
      <c r="DYA63" s="9"/>
      <c r="DYB63" s="9"/>
      <c r="DYC63" s="9"/>
      <c r="DYD63" s="9"/>
      <c r="DYE63" s="9"/>
      <c r="DYF63" s="9"/>
      <c r="DYG63" s="9"/>
      <c r="DYH63" s="9"/>
      <c r="DYI63" s="9"/>
      <c r="DYJ63" s="9"/>
      <c r="DYK63" s="9"/>
      <c r="DYL63" s="9"/>
      <c r="DYM63" s="9"/>
      <c r="DYN63" s="9"/>
      <c r="DYO63" s="9"/>
      <c r="DYP63" s="9"/>
      <c r="DYQ63" s="9"/>
      <c r="DYR63" s="9"/>
      <c r="DYS63" s="9"/>
      <c r="DYT63" s="9"/>
      <c r="DYU63" s="9"/>
      <c r="DYV63" s="9"/>
      <c r="DYW63" s="9"/>
      <c r="DYX63" s="9"/>
      <c r="DYY63" s="9"/>
      <c r="DYZ63" s="9"/>
      <c r="DZA63" s="9"/>
      <c r="DZB63" s="9"/>
      <c r="DZC63" s="9"/>
      <c r="DZD63" s="9"/>
      <c r="DZE63" s="9"/>
      <c r="DZF63" s="9"/>
      <c r="DZG63" s="9"/>
      <c r="DZH63" s="9"/>
      <c r="DZI63" s="9"/>
      <c r="DZJ63" s="9"/>
      <c r="DZK63" s="9"/>
      <c r="DZL63" s="9"/>
      <c r="DZM63" s="9"/>
      <c r="DZN63" s="9"/>
      <c r="DZO63" s="9"/>
      <c r="DZP63" s="9"/>
      <c r="DZQ63" s="9"/>
      <c r="DZR63" s="9"/>
      <c r="DZS63" s="9"/>
      <c r="DZT63" s="9"/>
      <c r="DZU63" s="9"/>
      <c r="DZV63" s="9"/>
      <c r="DZW63" s="9"/>
      <c r="DZX63" s="9"/>
      <c r="DZY63" s="9"/>
      <c r="DZZ63" s="9"/>
      <c r="EAA63" s="9"/>
      <c r="EAB63" s="9"/>
      <c r="EAC63" s="9"/>
      <c r="EAD63" s="9"/>
      <c r="EAE63" s="9"/>
      <c r="EAF63" s="9"/>
      <c r="EAG63" s="9"/>
      <c r="EAH63" s="9"/>
      <c r="EAI63" s="9"/>
      <c r="EAJ63" s="9"/>
      <c r="EAK63" s="9"/>
      <c r="EAL63" s="9"/>
      <c r="EAM63" s="9"/>
      <c r="EAN63" s="9"/>
      <c r="EAO63" s="9"/>
      <c r="EAP63" s="9"/>
      <c r="EAQ63" s="9"/>
      <c r="EAR63" s="9"/>
      <c r="EAS63" s="9"/>
      <c r="EAT63" s="9"/>
      <c r="EAU63" s="9"/>
      <c r="EAV63" s="9"/>
      <c r="EAW63" s="9"/>
      <c r="EAX63" s="9"/>
      <c r="EAY63" s="9"/>
      <c r="EAZ63" s="9"/>
      <c r="EBA63" s="9"/>
      <c r="EBB63" s="9"/>
      <c r="EBC63" s="9"/>
      <c r="EBD63" s="9"/>
      <c r="EBE63" s="9"/>
      <c r="EBF63" s="9"/>
      <c r="EBG63" s="9"/>
      <c r="EBH63" s="9"/>
      <c r="EBI63" s="9"/>
      <c r="EBJ63" s="9"/>
      <c r="EBK63" s="9"/>
      <c r="EBL63" s="9"/>
      <c r="EBM63" s="9"/>
      <c r="EBN63" s="9"/>
      <c r="EBO63" s="9"/>
      <c r="EBP63" s="9"/>
      <c r="EBQ63" s="9"/>
      <c r="EBR63" s="9"/>
      <c r="EBS63" s="9"/>
      <c r="EBT63" s="9"/>
      <c r="EBU63" s="9"/>
      <c r="EBV63" s="9"/>
      <c r="EBW63" s="9"/>
      <c r="EBX63" s="9"/>
      <c r="EBY63" s="9"/>
      <c r="EBZ63" s="9"/>
      <c r="ECA63" s="9"/>
      <c r="ECB63" s="9"/>
      <c r="ECC63" s="9"/>
      <c r="ECD63" s="9"/>
      <c r="ECE63" s="9"/>
      <c r="ECF63" s="9"/>
      <c r="ECG63" s="9"/>
      <c r="ECH63" s="9"/>
      <c r="ECI63" s="9"/>
      <c r="ECJ63" s="9"/>
      <c r="ECK63" s="9"/>
      <c r="ECL63" s="9"/>
      <c r="ECM63" s="9"/>
      <c r="ECN63" s="9"/>
      <c r="ECO63" s="9"/>
      <c r="ECP63" s="9"/>
      <c r="ECQ63" s="9"/>
      <c r="ECR63" s="9"/>
      <c r="ECS63" s="9"/>
      <c r="ECT63" s="9"/>
      <c r="ECU63" s="9"/>
      <c r="ECV63" s="9"/>
      <c r="ECW63" s="9"/>
      <c r="ECX63" s="9"/>
      <c r="ECY63" s="9"/>
      <c r="ECZ63" s="9"/>
      <c r="EDA63" s="9"/>
      <c r="EDB63" s="9"/>
      <c r="EDC63" s="9"/>
      <c r="EDD63" s="9"/>
      <c r="EDE63" s="9"/>
      <c r="EDF63" s="9"/>
      <c r="EDG63" s="9"/>
      <c r="EDH63" s="9"/>
      <c r="EDI63" s="9"/>
      <c r="EDJ63" s="9"/>
      <c r="EDK63" s="9"/>
      <c r="EDL63" s="9"/>
      <c r="EDM63" s="9"/>
      <c r="EDN63" s="9"/>
      <c r="EDO63" s="9"/>
      <c r="EDP63" s="9"/>
      <c r="EDQ63" s="9"/>
      <c r="EDR63" s="9"/>
      <c r="EDS63" s="9"/>
      <c r="EDT63" s="9"/>
      <c r="EDU63" s="9"/>
      <c r="EDV63" s="9"/>
      <c r="EDW63" s="9"/>
      <c r="EDX63" s="9"/>
      <c r="EDY63" s="9"/>
      <c r="EDZ63" s="9"/>
      <c r="EEA63" s="9"/>
      <c r="EEB63" s="9"/>
      <c r="EEC63" s="9"/>
      <c r="EED63" s="9"/>
      <c r="EEE63" s="9"/>
      <c r="EEF63" s="9"/>
      <c r="EEG63" s="9"/>
      <c r="EEH63" s="9"/>
      <c r="EEI63" s="9"/>
      <c r="EEJ63" s="9"/>
      <c r="EEK63" s="9"/>
      <c r="EEL63" s="9"/>
      <c r="EEM63" s="9"/>
      <c r="EEN63" s="9"/>
      <c r="EEO63" s="9"/>
      <c r="EEP63" s="9"/>
      <c r="EEQ63" s="9"/>
      <c r="EER63" s="9"/>
      <c r="EES63" s="9"/>
      <c r="EET63" s="9"/>
      <c r="EEU63" s="9"/>
      <c r="EEV63" s="9"/>
      <c r="EEW63" s="9"/>
      <c r="EEX63" s="9"/>
      <c r="EEY63" s="9"/>
      <c r="EEZ63" s="9"/>
      <c r="EFA63" s="9"/>
      <c r="EFB63" s="9"/>
      <c r="EFC63" s="9"/>
      <c r="EFD63" s="9"/>
      <c r="EFE63" s="9"/>
      <c r="EFF63" s="9"/>
      <c r="EFG63" s="9"/>
      <c r="EFH63" s="9"/>
      <c r="EFI63" s="9"/>
      <c r="EFJ63" s="9"/>
      <c r="EFK63" s="9"/>
      <c r="EFL63" s="9"/>
      <c r="EFM63" s="9"/>
      <c r="EFN63" s="9"/>
      <c r="EFO63" s="9"/>
      <c r="EFP63" s="9"/>
      <c r="EFQ63" s="9"/>
      <c r="EFR63" s="9"/>
      <c r="EFS63" s="9"/>
      <c r="EFT63" s="9"/>
      <c r="EFU63" s="9"/>
      <c r="EFV63" s="9"/>
      <c r="EFW63" s="9"/>
      <c r="EFX63" s="9"/>
      <c r="EFY63" s="9"/>
      <c r="EFZ63" s="9"/>
      <c r="EGA63" s="9"/>
      <c r="EGB63" s="9"/>
      <c r="EGC63" s="9"/>
      <c r="EGD63" s="9"/>
      <c r="EGE63" s="9"/>
      <c r="EGF63" s="9"/>
      <c r="EGG63" s="9"/>
      <c r="EGH63" s="9"/>
      <c r="EGI63" s="9"/>
      <c r="EGJ63" s="9"/>
      <c r="EGK63" s="9"/>
      <c r="EGL63" s="9"/>
      <c r="EGM63" s="9"/>
      <c r="EGN63" s="9"/>
      <c r="EGO63" s="9"/>
      <c r="EGP63" s="9"/>
      <c r="EGQ63" s="9"/>
      <c r="EGR63" s="9"/>
      <c r="EGS63" s="9"/>
      <c r="EGT63" s="9"/>
      <c r="EGU63" s="9"/>
      <c r="EGV63" s="9"/>
      <c r="EGW63" s="9"/>
      <c r="EGX63" s="9"/>
      <c r="EGY63" s="9"/>
      <c r="EGZ63" s="9"/>
      <c r="EHA63" s="9"/>
      <c r="EHB63" s="9"/>
      <c r="EHC63" s="9"/>
      <c r="EHD63" s="9"/>
      <c r="EHE63" s="9"/>
      <c r="EHF63" s="9"/>
      <c r="EHG63" s="9"/>
      <c r="EHH63" s="9"/>
      <c r="EHI63" s="9"/>
      <c r="EHJ63" s="9"/>
      <c r="EHK63" s="9"/>
      <c r="EHL63" s="9"/>
      <c r="EHM63" s="9"/>
      <c r="EHN63" s="9"/>
      <c r="EHO63" s="9"/>
      <c r="EHP63" s="9"/>
      <c r="EHQ63" s="9"/>
      <c r="EHR63" s="9"/>
      <c r="EHS63" s="9"/>
      <c r="EHT63" s="9"/>
      <c r="EHU63" s="9"/>
      <c r="EHV63" s="9"/>
      <c r="EHW63" s="9"/>
      <c r="EHX63" s="9"/>
      <c r="EHY63" s="9"/>
      <c r="EHZ63" s="9"/>
      <c r="EIA63" s="9"/>
      <c r="EIB63" s="9"/>
      <c r="EIC63" s="9"/>
      <c r="EID63" s="9"/>
      <c r="EIE63" s="9"/>
      <c r="EIF63" s="9"/>
      <c r="EIG63" s="9"/>
      <c r="EIH63" s="9"/>
      <c r="EII63" s="9"/>
      <c r="EIJ63" s="9"/>
      <c r="EIK63" s="9"/>
      <c r="EIL63" s="9"/>
      <c r="EIM63" s="9"/>
      <c r="EIN63" s="9"/>
      <c r="EIO63" s="9"/>
      <c r="EIP63" s="9"/>
      <c r="EIQ63" s="9"/>
      <c r="EIR63" s="9"/>
      <c r="EIS63" s="9"/>
      <c r="EIT63" s="9"/>
      <c r="EIU63" s="9"/>
      <c r="EIV63" s="9"/>
      <c r="EIW63" s="9"/>
      <c r="EIX63" s="9"/>
      <c r="EIY63" s="9"/>
      <c r="EIZ63" s="9"/>
      <c r="EJA63" s="9"/>
      <c r="EJB63" s="9"/>
      <c r="EJC63" s="9"/>
      <c r="EJD63" s="9"/>
      <c r="EJE63" s="9"/>
      <c r="EJF63" s="9"/>
      <c r="EJG63" s="9"/>
      <c r="EJH63" s="9"/>
      <c r="EJI63" s="9"/>
      <c r="EJJ63" s="9"/>
      <c r="EJK63" s="9"/>
      <c r="EJL63" s="9"/>
      <c r="EJM63" s="9"/>
      <c r="EJN63" s="9"/>
      <c r="EJO63" s="9"/>
      <c r="EJP63" s="9"/>
      <c r="EJQ63" s="9"/>
      <c r="EJR63" s="9"/>
      <c r="EJS63" s="9"/>
      <c r="EJT63" s="9"/>
      <c r="EJU63" s="9"/>
      <c r="EJV63" s="9"/>
      <c r="EJW63" s="9"/>
      <c r="EJX63" s="9"/>
      <c r="EJY63" s="9"/>
      <c r="EJZ63" s="9"/>
      <c r="EKA63" s="9"/>
      <c r="EKB63" s="9"/>
      <c r="EKC63" s="9"/>
      <c r="EKD63" s="9"/>
      <c r="EKE63" s="9"/>
      <c r="EKF63" s="9"/>
      <c r="EKG63" s="9"/>
      <c r="EKH63" s="9"/>
      <c r="EKI63" s="9"/>
      <c r="EKJ63" s="9"/>
      <c r="EKK63" s="9"/>
      <c r="EKL63" s="9"/>
      <c r="EKM63" s="9"/>
      <c r="EKN63" s="9"/>
      <c r="EKO63" s="9"/>
      <c r="EKP63" s="9"/>
      <c r="EKQ63" s="9"/>
      <c r="EKR63" s="9"/>
      <c r="EKS63" s="9"/>
      <c r="EKT63" s="9"/>
      <c r="EKU63" s="9"/>
      <c r="EKV63" s="9"/>
      <c r="EKW63" s="9"/>
      <c r="EKX63" s="9"/>
      <c r="EKY63" s="9"/>
      <c r="EKZ63" s="9"/>
      <c r="ELA63" s="9"/>
      <c r="ELB63" s="9"/>
      <c r="ELC63" s="9"/>
      <c r="ELD63" s="9"/>
      <c r="ELE63" s="9"/>
      <c r="ELF63" s="9"/>
      <c r="ELG63" s="9"/>
      <c r="ELH63" s="9"/>
      <c r="ELI63" s="9"/>
      <c r="ELJ63" s="9"/>
      <c r="ELK63" s="9"/>
      <c r="ELL63" s="9"/>
      <c r="ELM63" s="9"/>
      <c r="ELN63" s="9"/>
      <c r="ELO63" s="9"/>
      <c r="ELP63" s="9"/>
      <c r="ELQ63" s="9"/>
      <c r="ELR63" s="9"/>
      <c r="ELS63" s="9"/>
      <c r="ELT63" s="9"/>
      <c r="ELU63" s="9"/>
      <c r="ELV63" s="9"/>
      <c r="ELW63" s="9"/>
      <c r="ELX63" s="9"/>
      <c r="ELY63" s="9"/>
      <c r="ELZ63" s="9"/>
      <c r="EMA63" s="9"/>
      <c r="EMB63" s="9"/>
      <c r="EMC63" s="9"/>
      <c r="EMD63" s="9"/>
      <c r="EME63" s="9"/>
      <c r="EMF63" s="9"/>
      <c r="EMG63" s="9"/>
      <c r="EMH63" s="9"/>
      <c r="EMI63" s="9"/>
      <c r="EMJ63" s="9"/>
      <c r="EMK63" s="9"/>
      <c r="EML63" s="9"/>
      <c r="EMM63" s="9"/>
      <c r="EMN63" s="9"/>
      <c r="EMO63" s="9"/>
      <c r="EMP63" s="9"/>
      <c r="EMQ63" s="9"/>
      <c r="EMR63" s="9"/>
      <c r="EMS63" s="9"/>
      <c r="EMT63" s="9"/>
      <c r="EMU63" s="9"/>
      <c r="EMV63" s="9"/>
      <c r="EMW63" s="9"/>
      <c r="EMX63" s="9"/>
      <c r="EMY63" s="9"/>
      <c r="EMZ63" s="9"/>
      <c r="ENA63" s="9"/>
      <c r="ENB63" s="9"/>
      <c r="ENC63" s="9"/>
      <c r="END63" s="9"/>
      <c r="ENE63" s="9"/>
      <c r="ENF63" s="9"/>
      <c r="ENG63" s="9"/>
      <c r="ENH63" s="9"/>
      <c r="ENI63" s="9"/>
      <c r="ENJ63" s="9"/>
      <c r="ENK63" s="9"/>
      <c r="ENL63" s="9"/>
      <c r="ENM63" s="9"/>
      <c r="ENN63" s="9"/>
      <c r="ENO63" s="9"/>
      <c r="ENP63" s="9"/>
      <c r="ENQ63" s="9"/>
      <c r="ENR63" s="9"/>
      <c r="ENS63" s="9"/>
      <c r="ENT63" s="9"/>
      <c r="ENU63" s="9"/>
      <c r="ENV63" s="9"/>
      <c r="ENW63" s="9"/>
      <c r="ENX63" s="9"/>
      <c r="ENY63" s="9"/>
      <c r="ENZ63" s="9"/>
      <c r="EOA63" s="9"/>
      <c r="EOB63" s="9"/>
      <c r="EOC63" s="9"/>
      <c r="EOD63" s="9"/>
      <c r="EOE63" s="9"/>
      <c r="EOF63" s="9"/>
      <c r="EOG63" s="9"/>
      <c r="EOH63" s="9"/>
      <c r="EOI63" s="9"/>
      <c r="EOJ63" s="9"/>
      <c r="EOK63" s="9"/>
      <c r="EOL63" s="9"/>
      <c r="EOM63" s="9"/>
      <c r="EON63" s="9"/>
      <c r="EOO63" s="9"/>
      <c r="EOP63" s="9"/>
      <c r="EOQ63" s="9"/>
      <c r="EOR63" s="9"/>
      <c r="EOS63" s="9"/>
      <c r="EOT63" s="9"/>
      <c r="EOU63" s="9"/>
      <c r="EOV63" s="9"/>
      <c r="EOW63" s="9"/>
      <c r="EOX63" s="9"/>
      <c r="EOY63" s="9"/>
      <c r="EOZ63" s="9"/>
      <c r="EPA63" s="9"/>
      <c r="EPB63" s="9"/>
      <c r="EPC63" s="9"/>
      <c r="EPD63" s="9"/>
      <c r="EPE63" s="9"/>
      <c r="EPF63" s="9"/>
      <c r="EPG63" s="9"/>
      <c r="EPH63" s="9"/>
      <c r="EPI63" s="9"/>
      <c r="EPJ63" s="9"/>
      <c r="EPK63" s="9"/>
      <c r="EPL63" s="9"/>
      <c r="EPM63" s="9"/>
      <c r="EPN63" s="9"/>
      <c r="EPO63" s="9"/>
      <c r="EPP63" s="9"/>
      <c r="EPQ63" s="9"/>
      <c r="EPR63" s="9"/>
      <c r="EPS63" s="9"/>
      <c r="EPT63" s="9"/>
      <c r="EPU63" s="9"/>
      <c r="EPV63" s="9"/>
      <c r="EPW63" s="9"/>
      <c r="EPX63" s="9"/>
      <c r="EPY63" s="9"/>
      <c r="EPZ63" s="9"/>
      <c r="EQA63" s="9"/>
      <c r="EQB63" s="9"/>
      <c r="EQC63" s="9"/>
      <c r="EQD63" s="9"/>
      <c r="EQE63" s="9"/>
      <c r="EQF63" s="9"/>
      <c r="EQG63" s="9"/>
      <c r="EQH63" s="9"/>
      <c r="EQI63" s="9"/>
      <c r="EQJ63" s="9"/>
      <c r="EQK63" s="9"/>
      <c r="EQL63" s="9"/>
      <c r="EQM63" s="9"/>
      <c r="EQN63" s="9"/>
      <c r="EQO63" s="9"/>
      <c r="EQP63" s="9"/>
      <c r="EQQ63" s="9"/>
      <c r="EQR63" s="9"/>
      <c r="EQS63" s="9"/>
      <c r="EQT63" s="9"/>
      <c r="EQU63" s="9"/>
      <c r="EQV63" s="9"/>
      <c r="EQW63" s="9"/>
      <c r="EQX63" s="9"/>
      <c r="EQY63" s="9"/>
      <c r="EQZ63" s="9"/>
      <c r="ERA63" s="9"/>
      <c r="ERB63" s="9"/>
      <c r="ERC63" s="9"/>
      <c r="ERD63" s="9"/>
      <c r="ERE63" s="9"/>
      <c r="ERF63" s="9"/>
      <c r="ERG63" s="9"/>
      <c r="ERH63" s="9"/>
      <c r="ERI63" s="9"/>
      <c r="ERJ63" s="9"/>
      <c r="ERK63" s="9"/>
      <c r="ERL63" s="9"/>
      <c r="ERM63" s="9"/>
      <c r="ERN63" s="9"/>
      <c r="ERO63" s="9"/>
      <c r="ERP63" s="9"/>
      <c r="ERQ63" s="9"/>
      <c r="ERR63" s="9"/>
      <c r="ERS63" s="9"/>
      <c r="ERT63" s="9"/>
      <c r="ERU63" s="9"/>
      <c r="ERV63" s="9"/>
      <c r="ERW63" s="9"/>
      <c r="ERX63" s="9"/>
      <c r="ERY63" s="9"/>
      <c r="ERZ63" s="9"/>
      <c r="ESA63" s="9"/>
      <c r="ESB63" s="9"/>
      <c r="ESC63" s="9"/>
      <c r="ESD63" s="9"/>
      <c r="ESE63" s="9"/>
      <c r="ESF63" s="9"/>
      <c r="ESG63" s="9"/>
      <c r="ESH63" s="9"/>
      <c r="ESI63" s="9"/>
      <c r="ESJ63" s="9"/>
      <c r="ESK63" s="9"/>
      <c r="ESL63" s="9"/>
      <c r="ESM63" s="9"/>
      <c r="ESN63" s="9"/>
      <c r="ESO63" s="9"/>
      <c r="ESP63" s="9"/>
      <c r="ESQ63" s="9"/>
      <c r="ESR63" s="9"/>
      <c r="ESS63" s="9"/>
      <c r="EST63" s="9"/>
      <c r="ESU63" s="9"/>
      <c r="ESV63" s="9"/>
      <c r="ESW63" s="9"/>
      <c r="ESX63" s="9"/>
      <c r="ESY63" s="9"/>
      <c r="ESZ63" s="9"/>
      <c r="ETA63" s="9"/>
      <c r="ETB63" s="9"/>
      <c r="ETC63" s="9"/>
      <c r="ETD63" s="9"/>
      <c r="ETE63" s="9"/>
      <c r="ETF63" s="9"/>
      <c r="ETG63" s="9"/>
      <c r="ETH63" s="9"/>
      <c r="ETI63" s="9"/>
      <c r="ETJ63" s="9"/>
      <c r="ETK63" s="9"/>
      <c r="ETL63" s="9"/>
      <c r="ETM63" s="9"/>
      <c r="ETN63" s="9"/>
      <c r="ETO63" s="9"/>
      <c r="ETP63" s="9"/>
      <c r="ETQ63" s="9"/>
      <c r="ETR63" s="9"/>
      <c r="ETS63" s="9"/>
      <c r="ETT63" s="9"/>
      <c r="ETU63" s="9"/>
      <c r="ETV63" s="9"/>
      <c r="ETW63" s="9"/>
      <c r="ETX63" s="9"/>
      <c r="ETY63" s="9"/>
      <c r="ETZ63" s="9"/>
      <c r="EUA63" s="9"/>
      <c r="EUB63" s="9"/>
      <c r="EUC63" s="9"/>
      <c r="EUD63" s="9"/>
      <c r="EUE63" s="9"/>
      <c r="EUF63" s="9"/>
      <c r="EUG63" s="9"/>
      <c r="EUH63" s="9"/>
      <c r="EUI63" s="9"/>
      <c r="EUJ63" s="9"/>
      <c r="EUK63" s="9"/>
      <c r="EUL63" s="9"/>
      <c r="EUM63" s="9"/>
      <c r="EUN63" s="9"/>
      <c r="EUO63" s="9"/>
      <c r="EUP63" s="9"/>
      <c r="EUQ63" s="9"/>
      <c r="EUR63" s="9"/>
      <c r="EUS63" s="9"/>
      <c r="EUT63" s="9"/>
      <c r="EUU63" s="9"/>
      <c r="EUV63" s="9"/>
      <c r="EUW63" s="9"/>
      <c r="EUX63" s="9"/>
      <c r="EUY63" s="9"/>
      <c r="EUZ63" s="9"/>
      <c r="EVA63" s="9"/>
      <c r="EVB63" s="9"/>
      <c r="EVC63" s="9"/>
      <c r="EVD63" s="9"/>
      <c r="EVE63" s="9"/>
      <c r="EVF63" s="9"/>
      <c r="EVG63" s="9"/>
      <c r="EVH63" s="9"/>
      <c r="EVI63" s="9"/>
      <c r="EVJ63" s="9"/>
      <c r="EVK63" s="9"/>
      <c r="EVL63" s="9"/>
      <c r="EVM63" s="9"/>
      <c r="EVN63" s="9"/>
      <c r="EVO63" s="9"/>
      <c r="EVP63" s="9"/>
      <c r="EVQ63" s="9"/>
      <c r="EVR63" s="9"/>
      <c r="EVS63" s="9"/>
      <c r="EVT63" s="9"/>
      <c r="EVU63" s="9"/>
      <c r="EVV63" s="9"/>
      <c r="EVW63" s="9"/>
      <c r="EVX63" s="9"/>
      <c r="EVY63" s="9"/>
      <c r="EVZ63" s="9"/>
      <c r="EWA63" s="9"/>
      <c r="EWB63" s="9"/>
      <c r="EWC63" s="9"/>
      <c r="EWD63" s="9"/>
      <c r="EWE63" s="9"/>
      <c r="EWF63" s="9"/>
      <c r="EWG63" s="9"/>
      <c r="EWH63" s="9"/>
      <c r="EWI63" s="9"/>
      <c r="EWJ63" s="9"/>
      <c r="EWK63" s="9"/>
      <c r="EWL63" s="9"/>
      <c r="EWM63" s="9"/>
      <c r="EWN63" s="9"/>
      <c r="EWO63" s="9"/>
      <c r="EWP63" s="9"/>
      <c r="EWQ63" s="9"/>
      <c r="EWR63" s="9"/>
      <c r="EWS63" s="9"/>
      <c r="EWT63" s="9"/>
      <c r="EWU63" s="9"/>
      <c r="EWV63" s="9"/>
      <c r="EWW63" s="9"/>
      <c r="EWX63" s="9"/>
      <c r="EWY63" s="9"/>
      <c r="EWZ63" s="9"/>
      <c r="EXA63" s="9"/>
      <c r="EXB63" s="9"/>
      <c r="EXC63" s="9"/>
      <c r="EXD63" s="9"/>
      <c r="EXE63" s="9"/>
      <c r="EXF63" s="9"/>
      <c r="EXG63" s="9"/>
      <c r="EXH63" s="9"/>
      <c r="EXI63" s="9"/>
      <c r="EXJ63" s="9"/>
      <c r="EXK63" s="9"/>
      <c r="EXL63" s="9"/>
      <c r="EXM63" s="9"/>
      <c r="EXN63" s="9"/>
      <c r="EXO63" s="9"/>
      <c r="EXP63" s="9"/>
      <c r="EXQ63" s="9"/>
      <c r="EXR63" s="9"/>
      <c r="EXS63" s="9"/>
      <c r="EXT63" s="9"/>
      <c r="EXU63" s="9"/>
      <c r="EXV63" s="9"/>
      <c r="EXW63" s="9"/>
      <c r="EXX63" s="9"/>
      <c r="EXY63" s="9"/>
      <c r="EXZ63" s="9"/>
      <c r="EYA63" s="9"/>
      <c r="EYB63" s="9"/>
      <c r="EYC63" s="9"/>
      <c r="EYD63" s="9"/>
      <c r="EYE63" s="9"/>
      <c r="EYF63" s="9"/>
      <c r="EYG63" s="9"/>
      <c r="EYH63" s="9"/>
      <c r="EYI63" s="9"/>
      <c r="EYJ63" s="9"/>
      <c r="EYK63" s="9"/>
      <c r="EYL63" s="9"/>
      <c r="EYM63" s="9"/>
      <c r="EYN63" s="9"/>
      <c r="EYO63" s="9"/>
      <c r="EYP63" s="9"/>
      <c r="EYQ63" s="9"/>
      <c r="EYR63" s="9"/>
      <c r="EYS63" s="9"/>
      <c r="EYT63" s="9"/>
      <c r="EYU63" s="9"/>
      <c r="EYV63" s="9"/>
      <c r="EYW63" s="9"/>
      <c r="EYX63" s="9"/>
      <c r="EYY63" s="9"/>
      <c r="EYZ63" s="9"/>
      <c r="EZA63" s="9"/>
      <c r="EZB63" s="9"/>
      <c r="EZC63" s="9"/>
      <c r="EZD63" s="9"/>
      <c r="EZE63" s="9"/>
      <c r="EZF63" s="9"/>
      <c r="EZG63" s="9"/>
      <c r="EZH63" s="9"/>
      <c r="EZI63" s="9"/>
      <c r="EZJ63" s="9"/>
      <c r="EZK63" s="9"/>
      <c r="EZL63" s="9"/>
      <c r="EZM63" s="9"/>
      <c r="EZN63" s="9"/>
      <c r="EZO63" s="9"/>
      <c r="EZP63" s="9"/>
      <c r="EZQ63" s="9"/>
      <c r="EZR63" s="9"/>
      <c r="EZS63" s="9"/>
      <c r="EZT63" s="9"/>
      <c r="EZU63" s="9"/>
      <c r="EZV63" s="9"/>
      <c r="EZW63" s="9"/>
      <c r="EZX63" s="9"/>
      <c r="EZY63" s="9"/>
      <c r="EZZ63" s="9"/>
      <c r="FAA63" s="9"/>
      <c r="FAB63" s="9"/>
      <c r="FAC63" s="9"/>
      <c r="FAD63" s="9"/>
      <c r="FAE63" s="9"/>
      <c r="FAF63" s="9"/>
      <c r="FAG63" s="9"/>
      <c r="FAH63" s="9"/>
      <c r="FAI63" s="9"/>
      <c r="FAJ63" s="9"/>
      <c r="FAK63" s="9"/>
      <c r="FAL63" s="9"/>
      <c r="FAM63" s="9"/>
      <c r="FAN63" s="9"/>
      <c r="FAO63" s="9"/>
      <c r="FAP63" s="9"/>
      <c r="FAQ63" s="9"/>
      <c r="FAR63" s="9"/>
      <c r="FAS63" s="9"/>
      <c r="FAT63" s="9"/>
      <c r="FAU63" s="9"/>
      <c r="FAV63" s="9"/>
      <c r="FAW63" s="9"/>
      <c r="FAX63" s="9"/>
      <c r="FAY63" s="9"/>
      <c r="FAZ63" s="9"/>
      <c r="FBA63" s="9"/>
      <c r="FBB63" s="9"/>
      <c r="FBC63" s="9"/>
      <c r="FBD63" s="9"/>
      <c r="FBE63" s="9"/>
      <c r="FBF63" s="9"/>
      <c r="FBG63" s="9"/>
      <c r="FBH63" s="9"/>
      <c r="FBI63" s="9"/>
      <c r="FBJ63" s="9"/>
      <c r="FBK63" s="9"/>
      <c r="FBL63" s="9"/>
      <c r="FBM63" s="9"/>
      <c r="FBN63" s="9"/>
      <c r="FBO63" s="9"/>
      <c r="FBP63" s="9"/>
      <c r="FBQ63" s="9"/>
      <c r="FBR63" s="9"/>
      <c r="FBS63" s="9"/>
      <c r="FBT63" s="9"/>
      <c r="FBU63" s="9"/>
      <c r="FBV63" s="9"/>
      <c r="FBW63" s="9"/>
      <c r="FBX63" s="9"/>
      <c r="FBY63" s="9"/>
      <c r="FBZ63" s="9"/>
      <c r="FCA63" s="9"/>
      <c r="FCB63" s="9"/>
      <c r="FCC63" s="9"/>
      <c r="FCD63" s="9"/>
      <c r="FCE63" s="9"/>
      <c r="FCF63" s="9"/>
      <c r="FCG63" s="9"/>
      <c r="FCH63" s="9"/>
      <c r="FCI63" s="9"/>
      <c r="FCJ63" s="9"/>
      <c r="FCK63" s="9"/>
      <c r="FCL63" s="9"/>
      <c r="FCM63" s="9"/>
      <c r="FCN63" s="9"/>
      <c r="FCO63" s="9"/>
      <c r="FCP63" s="9"/>
      <c r="FCQ63" s="9"/>
      <c r="FCR63" s="9"/>
      <c r="FCS63" s="9"/>
      <c r="FCT63" s="9"/>
      <c r="FCU63" s="9"/>
      <c r="FCV63" s="9"/>
      <c r="FCW63" s="9"/>
      <c r="FCX63" s="9"/>
      <c r="FCY63" s="9"/>
      <c r="FCZ63" s="9"/>
      <c r="FDA63" s="9"/>
      <c r="FDB63" s="9"/>
      <c r="FDC63" s="9"/>
      <c r="FDD63" s="9"/>
      <c r="FDE63" s="9"/>
      <c r="FDF63" s="9"/>
      <c r="FDG63" s="9"/>
      <c r="FDH63" s="9"/>
      <c r="FDI63" s="9"/>
      <c r="FDJ63" s="9"/>
      <c r="FDK63" s="9"/>
      <c r="FDL63" s="9"/>
      <c r="FDM63" s="9"/>
      <c r="FDN63" s="9"/>
      <c r="FDO63" s="9"/>
      <c r="FDP63" s="9"/>
      <c r="FDQ63" s="9"/>
      <c r="FDR63" s="9"/>
      <c r="FDS63" s="9"/>
      <c r="FDT63" s="9"/>
      <c r="FDU63" s="9"/>
      <c r="FDV63" s="9"/>
      <c r="FDW63" s="9"/>
      <c r="FDX63" s="9"/>
      <c r="FDY63" s="9"/>
      <c r="FDZ63" s="9"/>
      <c r="FEA63" s="9"/>
      <c r="FEB63" s="9"/>
      <c r="FEC63" s="9"/>
      <c r="FED63" s="9"/>
      <c r="FEE63" s="9"/>
      <c r="FEF63" s="9"/>
      <c r="FEG63" s="9"/>
      <c r="FEH63" s="9"/>
      <c r="FEI63" s="9"/>
      <c r="FEJ63" s="9"/>
      <c r="FEK63" s="9"/>
      <c r="FEL63" s="9"/>
      <c r="FEM63" s="9"/>
      <c r="FEN63" s="9"/>
      <c r="FEO63" s="9"/>
      <c r="FEP63" s="9"/>
      <c r="FEQ63" s="9"/>
      <c r="FER63" s="9"/>
      <c r="FES63" s="9"/>
      <c r="FET63" s="9"/>
      <c r="FEU63" s="9"/>
      <c r="FEV63" s="9"/>
      <c r="FEW63" s="9"/>
      <c r="FEX63" s="9"/>
      <c r="FEY63" s="9"/>
      <c r="FEZ63" s="9"/>
      <c r="FFA63" s="9"/>
      <c r="FFB63" s="9"/>
      <c r="FFC63" s="9"/>
      <c r="FFD63" s="9"/>
      <c r="FFE63" s="9"/>
      <c r="FFF63" s="9"/>
      <c r="FFG63" s="9"/>
      <c r="FFH63" s="9"/>
      <c r="FFI63" s="9"/>
      <c r="FFJ63" s="9"/>
      <c r="FFK63" s="9"/>
      <c r="FFL63" s="9"/>
      <c r="FFM63" s="9"/>
      <c r="FFN63" s="9"/>
      <c r="FFO63" s="9"/>
      <c r="FFP63" s="9"/>
      <c r="FFQ63" s="9"/>
      <c r="FFR63" s="9"/>
      <c r="FFS63" s="9"/>
      <c r="FFT63" s="9"/>
      <c r="FFU63" s="9"/>
      <c r="FFV63" s="9"/>
      <c r="FFW63" s="9"/>
      <c r="FFX63" s="9"/>
      <c r="FFY63" s="9"/>
      <c r="FFZ63" s="9"/>
      <c r="FGA63" s="9"/>
      <c r="FGB63" s="9"/>
      <c r="FGC63" s="9"/>
      <c r="FGD63" s="9"/>
      <c r="FGE63" s="9"/>
      <c r="FGF63" s="9"/>
      <c r="FGG63" s="9"/>
      <c r="FGH63" s="9"/>
      <c r="FGI63" s="9"/>
      <c r="FGJ63" s="9"/>
      <c r="FGK63" s="9"/>
      <c r="FGL63" s="9"/>
      <c r="FGM63" s="9"/>
      <c r="FGN63" s="9"/>
      <c r="FGO63" s="9"/>
      <c r="FGP63" s="9"/>
      <c r="FGQ63" s="9"/>
      <c r="FGR63" s="9"/>
      <c r="FGS63" s="9"/>
      <c r="FGT63" s="9"/>
      <c r="FGU63" s="9"/>
      <c r="FGV63" s="9"/>
      <c r="FGW63" s="9"/>
      <c r="FGX63" s="9"/>
      <c r="FGY63" s="9"/>
      <c r="FGZ63" s="9"/>
      <c r="FHA63" s="9"/>
      <c r="FHB63" s="9"/>
      <c r="FHC63" s="9"/>
      <c r="FHD63" s="9"/>
      <c r="FHE63" s="9"/>
      <c r="FHF63" s="9"/>
      <c r="FHG63" s="9"/>
      <c r="FHH63" s="9"/>
      <c r="FHI63" s="9"/>
      <c r="FHJ63" s="9"/>
      <c r="FHK63" s="9"/>
      <c r="FHL63" s="9"/>
      <c r="FHM63" s="9"/>
      <c r="FHN63" s="9"/>
      <c r="FHO63" s="9"/>
      <c r="FHP63" s="9"/>
      <c r="FHQ63" s="9"/>
      <c r="FHR63" s="9"/>
      <c r="FHS63" s="9"/>
      <c r="FHT63" s="9"/>
      <c r="FHU63" s="9"/>
      <c r="FHV63" s="9"/>
      <c r="FHW63" s="9"/>
      <c r="FHX63" s="9"/>
      <c r="FHY63" s="9"/>
      <c r="FHZ63" s="9"/>
      <c r="FIA63" s="9"/>
      <c r="FIB63" s="9"/>
      <c r="FIC63" s="9"/>
      <c r="FID63" s="9"/>
      <c r="FIE63" s="9"/>
      <c r="FIF63" s="9"/>
      <c r="FIG63" s="9"/>
      <c r="FIH63" s="9"/>
      <c r="FII63" s="9"/>
      <c r="FIJ63" s="9"/>
      <c r="FIK63" s="9"/>
      <c r="FIL63" s="9"/>
      <c r="FIM63" s="9"/>
      <c r="FIN63" s="9"/>
      <c r="FIO63" s="9"/>
      <c r="FIP63" s="9"/>
      <c r="FIQ63" s="9"/>
      <c r="FIR63" s="9"/>
      <c r="FIS63" s="9"/>
      <c r="FIT63" s="9"/>
      <c r="FIU63" s="9"/>
      <c r="FIV63" s="9"/>
      <c r="FIW63" s="9"/>
      <c r="FIX63" s="9"/>
      <c r="FIY63" s="9"/>
      <c r="FIZ63" s="9"/>
      <c r="FJA63" s="9"/>
      <c r="FJB63" s="9"/>
      <c r="FJC63" s="9"/>
      <c r="FJD63" s="9"/>
      <c r="FJE63" s="9"/>
      <c r="FJF63" s="9"/>
      <c r="FJG63" s="9"/>
      <c r="FJH63" s="9"/>
      <c r="FJI63" s="9"/>
      <c r="FJJ63" s="9"/>
      <c r="FJK63" s="9"/>
      <c r="FJL63" s="9"/>
      <c r="FJM63" s="9"/>
      <c r="FJN63" s="9"/>
      <c r="FJO63" s="9"/>
      <c r="FJP63" s="9"/>
      <c r="FJQ63" s="9"/>
      <c r="FJR63" s="9"/>
      <c r="FJS63" s="9"/>
      <c r="FJT63" s="9"/>
      <c r="FJU63" s="9"/>
      <c r="FJV63" s="9"/>
      <c r="FJW63" s="9"/>
      <c r="FJX63" s="9"/>
      <c r="FJY63" s="9"/>
      <c r="FJZ63" s="9"/>
      <c r="FKA63" s="9"/>
      <c r="FKB63" s="9"/>
      <c r="FKC63" s="9"/>
      <c r="FKD63" s="9"/>
      <c r="FKE63" s="9"/>
      <c r="FKF63" s="9"/>
      <c r="FKG63" s="9"/>
      <c r="FKH63" s="9"/>
      <c r="FKI63" s="9"/>
      <c r="FKJ63" s="9"/>
      <c r="FKK63" s="9"/>
      <c r="FKL63" s="9"/>
      <c r="FKM63" s="9"/>
      <c r="FKN63" s="9"/>
      <c r="FKO63" s="9"/>
      <c r="FKP63" s="9"/>
      <c r="FKQ63" s="9"/>
      <c r="FKR63" s="9"/>
      <c r="FKS63" s="9"/>
      <c r="FKT63" s="9"/>
      <c r="FKU63" s="9"/>
      <c r="FKV63" s="9"/>
      <c r="FKW63" s="9"/>
      <c r="FKX63" s="9"/>
      <c r="FKY63" s="9"/>
      <c r="FKZ63" s="9"/>
      <c r="FLA63" s="9"/>
      <c r="FLB63" s="9"/>
      <c r="FLC63" s="9"/>
      <c r="FLD63" s="9"/>
      <c r="FLE63" s="9"/>
      <c r="FLF63" s="9"/>
      <c r="FLG63" s="9"/>
      <c r="FLH63" s="9"/>
      <c r="FLI63" s="9"/>
      <c r="FLJ63" s="9"/>
      <c r="FLK63" s="9"/>
      <c r="FLL63" s="9"/>
      <c r="FLM63" s="9"/>
      <c r="FLN63" s="9"/>
      <c r="FLO63" s="9"/>
      <c r="FLP63" s="9"/>
      <c r="FLQ63" s="9"/>
      <c r="FLR63" s="9"/>
      <c r="FLS63" s="9"/>
      <c r="FLT63" s="9"/>
      <c r="FLU63" s="9"/>
      <c r="FLV63" s="9"/>
      <c r="FLW63" s="9"/>
      <c r="FLX63" s="9"/>
      <c r="FLY63" s="9"/>
      <c r="FLZ63" s="9"/>
      <c r="FMA63" s="9"/>
      <c r="FMB63" s="9"/>
      <c r="FMC63" s="9"/>
      <c r="FMD63" s="9"/>
      <c r="FME63" s="9"/>
      <c r="FMF63" s="9"/>
      <c r="FMG63" s="9"/>
      <c r="FMH63" s="9"/>
      <c r="FMI63" s="9"/>
      <c r="FMJ63" s="9"/>
      <c r="FMK63" s="9"/>
      <c r="FML63" s="9"/>
      <c r="FMM63" s="9"/>
      <c r="FMN63" s="9"/>
      <c r="FMO63" s="9"/>
      <c r="FMP63" s="9"/>
      <c r="FMQ63" s="9"/>
      <c r="FMR63" s="9"/>
      <c r="FMS63" s="9"/>
      <c r="FMT63" s="9"/>
      <c r="FMU63" s="9"/>
      <c r="FMV63" s="9"/>
      <c r="FMW63" s="9"/>
      <c r="FMX63" s="9"/>
      <c r="FMY63" s="9"/>
      <c r="FMZ63" s="9"/>
      <c r="FNA63" s="9"/>
      <c r="FNB63" s="9"/>
      <c r="FNC63" s="9"/>
      <c r="FND63" s="9"/>
      <c r="FNE63" s="9"/>
      <c r="FNF63" s="9"/>
      <c r="FNG63" s="9"/>
      <c r="FNH63" s="9"/>
      <c r="FNI63" s="9"/>
      <c r="FNJ63" s="9"/>
      <c r="FNK63" s="9"/>
      <c r="FNL63" s="9"/>
      <c r="FNM63" s="9"/>
      <c r="FNN63" s="9"/>
      <c r="FNO63" s="9"/>
      <c r="FNP63" s="9"/>
      <c r="FNQ63" s="9"/>
      <c r="FNR63" s="9"/>
      <c r="FNS63" s="9"/>
      <c r="FNT63" s="9"/>
      <c r="FNU63" s="9"/>
      <c r="FNV63" s="9"/>
      <c r="FNW63" s="9"/>
      <c r="FNX63" s="9"/>
      <c r="FNY63" s="9"/>
      <c r="FNZ63" s="9"/>
      <c r="FOA63" s="9"/>
      <c r="FOB63" s="9"/>
      <c r="FOC63" s="9"/>
      <c r="FOD63" s="9"/>
      <c r="FOE63" s="9"/>
      <c r="FOF63" s="9"/>
      <c r="FOG63" s="9"/>
      <c r="FOH63" s="9"/>
      <c r="FOI63" s="9"/>
      <c r="FOJ63" s="9"/>
      <c r="FOK63" s="9"/>
      <c r="FOL63" s="9"/>
      <c r="FOM63" s="9"/>
      <c r="FON63" s="9"/>
      <c r="FOO63" s="9"/>
      <c r="FOP63" s="9"/>
      <c r="FOQ63" s="9"/>
      <c r="FOR63" s="9"/>
      <c r="FOS63" s="9"/>
      <c r="FOT63" s="9"/>
      <c r="FOU63" s="9"/>
      <c r="FOV63" s="9"/>
      <c r="FOW63" s="9"/>
      <c r="FOX63" s="9"/>
      <c r="FOY63" s="9"/>
      <c r="FOZ63" s="9"/>
      <c r="FPA63" s="9"/>
      <c r="FPB63" s="9"/>
      <c r="FPC63" s="9"/>
      <c r="FPD63" s="9"/>
      <c r="FPE63" s="9"/>
      <c r="FPF63" s="9"/>
      <c r="FPG63" s="9"/>
      <c r="FPH63" s="9"/>
      <c r="FPI63" s="9"/>
      <c r="FPJ63" s="9"/>
      <c r="FPK63" s="9"/>
      <c r="FPL63" s="9"/>
      <c r="FPM63" s="9"/>
      <c r="FPN63" s="9"/>
      <c r="FPO63" s="9"/>
      <c r="FPP63" s="9"/>
      <c r="FPQ63" s="9"/>
      <c r="FPR63" s="9"/>
      <c r="FPS63" s="9"/>
      <c r="FPT63" s="9"/>
      <c r="FPU63" s="9"/>
      <c r="FPV63" s="9"/>
      <c r="FPW63" s="9"/>
      <c r="FPX63" s="9"/>
      <c r="FPY63" s="9"/>
      <c r="FPZ63" s="9"/>
      <c r="FQA63" s="9"/>
      <c r="FQB63" s="9"/>
      <c r="FQC63" s="9"/>
      <c r="FQD63" s="9"/>
      <c r="FQE63" s="9"/>
      <c r="FQF63" s="9"/>
      <c r="FQG63" s="9"/>
      <c r="FQH63" s="9"/>
      <c r="FQI63" s="9"/>
      <c r="FQJ63" s="9"/>
      <c r="FQK63" s="9"/>
      <c r="FQL63" s="9"/>
      <c r="FQM63" s="9"/>
      <c r="FQN63" s="9"/>
      <c r="FQO63" s="9"/>
      <c r="FQP63" s="9"/>
      <c r="FQQ63" s="9"/>
      <c r="FQR63" s="9"/>
      <c r="FQS63" s="9"/>
      <c r="FQT63" s="9"/>
      <c r="FQU63" s="9"/>
      <c r="FQV63" s="9"/>
      <c r="FQW63" s="9"/>
      <c r="FQX63" s="9"/>
      <c r="FQY63" s="9"/>
      <c r="FQZ63" s="9"/>
      <c r="FRA63" s="9"/>
      <c r="FRB63" s="9"/>
      <c r="FRC63" s="9"/>
      <c r="FRD63" s="9"/>
      <c r="FRE63" s="9"/>
      <c r="FRF63" s="9"/>
      <c r="FRG63" s="9"/>
      <c r="FRH63" s="9"/>
      <c r="FRI63" s="9"/>
      <c r="FRJ63" s="9"/>
      <c r="FRK63" s="9"/>
      <c r="FRL63" s="9"/>
      <c r="FRM63" s="9"/>
      <c r="FRN63" s="9"/>
      <c r="FRO63" s="9"/>
      <c r="FRP63" s="9"/>
      <c r="FRQ63" s="9"/>
      <c r="FRR63" s="9"/>
      <c r="FRS63" s="9"/>
      <c r="FRT63" s="9"/>
      <c r="FRU63" s="9"/>
      <c r="FRV63" s="9"/>
      <c r="FRW63" s="9"/>
      <c r="FRX63" s="9"/>
      <c r="FRY63" s="9"/>
      <c r="FRZ63" s="9"/>
      <c r="FSA63" s="9"/>
      <c r="FSB63" s="9"/>
      <c r="FSC63" s="9"/>
      <c r="FSD63" s="9"/>
      <c r="FSE63" s="9"/>
      <c r="FSF63" s="9"/>
      <c r="FSG63" s="9"/>
      <c r="FSH63" s="9"/>
      <c r="FSI63" s="9"/>
      <c r="FSJ63" s="9"/>
      <c r="FSK63" s="9"/>
      <c r="FSL63" s="9"/>
      <c r="FSM63" s="9"/>
      <c r="FSN63" s="9"/>
      <c r="FSO63" s="9"/>
      <c r="FSP63" s="9"/>
      <c r="FSQ63" s="9"/>
      <c r="FSR63" s="9"/>
      <c r="FSS63" s="9"/>
      <c r="FST63" s="9"/>
      <c r="FSU63" s="9"/>
      <c r="FSV63" s="9"/>
      <c r="FSW63" s="9"/>
      <c r="FSX63" s="9"/>
      <c r="FSY63" s="9"/>
      <c r="FSZ63" s="9"/>
      <c r="FTA63" s="9"/>
      <c r="FTB63" s="9"/>
      <c r="FTC63" s="9"/>
      <c r="FTD63" s="9"/>
      <c r="FTE63" s="9"/>
      <c r="FTF63" s="9"/>
      <c r="FTG63" s="9"/>
      <c r="FTH63" s="9"/>
      <c r="FTI63" s="9"/>
      <c r="FTJ63" s="9"/>
      <c r="FTK63" s="9"/>
      <c r="FTL63" s="9"/>
      <c r="FTM63" s="9"/>
      <c r="FTN63" s="9"/>
      <c r="FTO63" s="9"/>
      <c r="FTP63" s="9"/>
      <c r="FTQ63" s="9"/>
      <c r="FTR63" s="9"/>
      <c r="FTS63" s="9"/>
      <c r="FTT63" s="9"/>
      <c r="FTU63" s="9"/>
      <c r="FTV63" s="9"/>
      <c r="FTW63" s="9"/>
      <c r="FTX63" s="9"/>
      <c r="FTY63" s="9"/>
      <c r="FTZ63" s="9"/>
      <c r="FUA63" s="9"/>
      <c r="FUB63" s="9"/>
      <c r="FUC63" s="9"/>
      <c r="FUD63" s="9"/>
      <c r="FUE63" s="9"/>
      <c r="FUF63" s="9"/>
      <c r="FUG63" s="9"/>
      <c r="FUH63" s="9"/>
      <c r="FUI63" s="9"/>
      <c r="FUJ63" s="9"/>
      <c r="FUK63" s="9"/>
      <c r="FUL63" s="9"/>
      <c r="FUM63" s="9"/>
      <c r="FUN63" s="9"/>
      <c r="FUO63" s="9"/>
      <c r="FUP63" s="9"/>
      <c r="FUQ63" s="9"/>
      <c r="FUR63" s="9"/>
      <c r="FUS63" s="9"/>
      <c r="FUT63" s="9"/>
      <c r="FUU63" s="9"/>
      <c r="FUV63" s="9"/>
      <c r="FUW63" s="9"/>
      <c r="FUX63" s="9"/>
      <c r="FUY63" s="9"/>
      <c r="FUZ63" s="9"/>
      <c r="FVA63" s="9"/>
      <c r="FVB63" s="9"/>
      <c r="FVC63" s="9"/>
      <c r="FVD63" s="9"/>
      <c r="FVE63" s="9"/>
      <c r="FVF63" s="9"/>
      <c r="FVG63" s="9"/>
      <c r="FVH63" s="9"/>
      <c r="FVI63" s="9"/>
      <c r="FVJ63" s="9"/>
      <c r="FVK63" s="9"/>
      <c r="FVL63" s="9"/>
      <c r="FVM63" s="9"/>
      <c r="FVN63" s="9"/>
      <c r="FVO63" s="9"/>
      <c r="FVP63" s="9"/>
      <c r="FVQ63" s="9"/>
      <c r="FVR63" s="9"/>
      <c r="FVS63" s="9"/>
      <c r="FVT63" s="9"/>
      <c r="FVU63" s="9"/>
      <c r="FVV63" s="9"/>
      <c r="FVW63" s="9"/>
      <c r="FVX63" s="9"/>
      <c r="FVY63" s="9"/>
      <c r="FVZ63" s="9"/>
      <c r="FWA63" s="9"/>
      <c r="FWB63" s="9"/>
      <c r="FWC63" s="9"/>
      <c r="FWD63" s="9"/>
      <c r="FWE63" s="9"/>
      <c r="FWF63" s="9"/>
      <c r="FWG63" s="9"/>
      <c r="FWH63" s="9"/>
      <c r="FWI63" s="9"/>
      <c r="FWJ63" s="9"/>
      <c r="FWK63" s="9"/>
      <c r="FWL63" s="9"/>
      <c r="FWM63" s="9"/>
      <c r="FWN63" s="9"/>
      <c r="FWO63" s="9"/>
      <c r="FWP63" s="9"/>
      <c r="FWQ63" s="9"/>
      <c r="FWR63" s="9"/>
      <c r="FWS63" s="9"/>
      <c r="FWT63" s="9"/>
      <c r="FWU63" s="9"/>
      <c r="FWV63" s="9"/>
      <c r="FWW63" s="9"/>
      <c r="FWX63" s="9"/>
      <c r="FWY63" s="9"/>
      <c r="FWZ63" s="9"/>
      <c r="FXA63" s="9"/>
      <c r="FXB63" s="9"/>
      <c r="FXC63" s="9"/>
      <c r="FXD63" s="9"/>
      <c r="FXE63" s="9"/>
      <c r="FXF63" s="9"/>
      <c r="FXG63" s="9"/>
      <c r="FXH63" s="9"/>
      <c r="FXI63" s="9"/>
      <c r="FXJ63" s="9"/>
      <c r="FXK63" s="9"/>
      <c r="FXL63" s="9"/>
      <c r="FXM63" s="9"/>
      <c r="FXN63" s="9"/>
      <c r="FXO63" s="9"/>
      <c r="FXP63" s="9"/>
      <c r="FXQ63" s="9"/>
      <c r="FXR63" s="9"/>
      <c r="FXS63" s="9"/>
      <c r="FXT63" s="9"/>
      <c r="FXU63" s="9"/>
      <c r="FXV63" s="9"/>
      <c r="FXW63" s="9"/>
      <c r="FXX63" s="9"/>
      <c r="FXY63" s="9"/>
      <c r="FXZ63" s="9"/>
      <c r="FYA63" s="9"/>
      <c r="FYB63" s="9"/>
      <c r="FYC63" s="9"/>
      <c r="FYD63" s="9"/>
      <c r="FYE63" s="9"/>
      <c r="FYF63" s="9"/>
      <c r="FYG63" s="9"/>
      <c r="FYH63" s="9"/>
      <c r="FYI63" s="9"/>
      <c r="FYJ63" s="9"/>
      <c r="FYK63" s="9"/>
      <c r="FYL63" s="9"/>
      <c r="FYM63" s="9"/>
      <c r="FYN63" s="9"/>
      <c r="FYO63" s="9"/>
      <c r="FYP63" s="9"/>
      <c r="FYQ63" s="9"/>
      <c r="FYR63" s="9"/>
      <c r="FYS63" s="9"/>
      <c r="FYT63" s="9"/>
      <c r="FYU63" s="9"/>
      <c r="FYV63" s="9"/>
      <c r="FYW63" s="9"/>
      <c r="FYX63" s="9"/>
      <c r="FYY63" s="9"/>
      <c r="FYZ63" s="9"/>
      <c r="FZA63" s="9"/>
      <c r="FZB63" s="9"/>
      <c r="FZC63" s="9"/>
      <c r="FZD63" s="9"/>
      <c r="FZE63" s="9"/>
      <c r="FZF63" s="9"/>
      <c r="FZG63" s="9"/>
      <c r="FZH63" s="9"/>
      <c r="FZI63" s="9"/>
      <c r="FZJ63" s="9"/>
      <c r="FZK63" s="9"/>
      <c r="FZL63" s="9"/>
      <c r="FZM63" s="9"/>
      <c r="FZN63" s="9"/>
      <c r="FZO63" s="9"/>
      <c r="FZP63" s="9"/>
      <c r="FZQ63" s="9"/>
      <c r="FZR63" s="9"/>
      <c r="FZS63" s="9"/>
      <c r="FZT63" s="9"/>
      <c r="FZU63" s="9"/>
      <c r="FZV63" s="9"/>
      <c r="FZW63" s="9"/>
      <c r="FZX63" s="9"/>
      <c r="FZY63" s="9"/>
      <c r="FZZ63" s="9"/>
      <c r="GAA63" s="9"/>
      <c r="GAB63" s="9"/>
      <c r="GAC63" s="9"/>
      <c r="GAD63" s="9"/>
      <c r="GAE63" s="9"/>
      <c r="GAF63" s="9"/>
      <c r="GAG63" s="9"/>
      <c r="GAH63" s="9"/>
      <c r="GAI63" s="9"/>
      <c r="GAJ63" s="9"/>
      <c r="GAK63" s="9"/>
      <c r="GAL63" s="9"/>
      <c r="GAM63" s="9"/>
      <c r="GAN63" s="9"/>
      <c r="GAO63" s="9"/>
      <c r="GAP63" s="9"/>
      <c r="GAQ63" s="9"/>
      <c r="GAR63" s="9"/>
      <c r="GAS63" s="9"/>
      <c r="GAT63" s="9"/>
      <c r="GAU63" s="9"/>
      <c r="GAV63" s="9"/>
      <c r="GAW63" s="9"/>
      <c r="GAX63" s="9"/>
      <c r="GAY63" s="9"/>
      <c r="GAZ63" s="9"/>
      <c r="GBA63" s="9"/>
      <c r="GBB63" s="9"/>
      <c r="GBC63" s="9"/>
      <c r="GBD63" s="9"/>
      <c r="GBE63" s="9"/>
      <c r="GBF63" s="9"/>
      <c r="GBG63" s="9"/>
      <c r="GBH63" s="9"/>
      <c r="GBI63" s="9"/>
      <c r="GBJ63" s="9"/>
      <c r="GBK63" s="9"/>
      <c r="GBL63" s="9"/>
      <c r="GBM63" s="9"/>
      <c r="GBN63" s="9"/>
      <c r="GBO63" s="9"/>
      <c r="GBP63" s="9"/>
      <c r="GBQ63" s="9"/>
      <c r="GBR63" s="9"/>
      <c r="GBS63" s="9"/>
      <c r="GBT63" s="9"/>
      <c r="GBU63" s="9"/>
      <c r="GBV63" s="9"/>
      <c r="GBW63" s="9"/>
      <c r="GBX63" s="9"/>
      <c r="GBY63" s="9"/>
      <c r="GBZ63" s="9"/>
      <c r="GCA63" s="9"/>
      <c r="GCB63" s="9"/>
      <c r="GCC63" s="9"/>
      <c r="GCD63" s="9"/>
      <c r="GCE63" s="9"/>
      <c r="GCF63" s="9"/>
      <c r="GCG63" s="9"/>
      <c r="GCH63" s="9"/>
      <c r="GCI63" s="9"/>
      <c r="GCJ63" s="9"/>
      <c r="GCK63" s="9"/>
      <c r="GCL63" s="9"/>
      <c r="GCM63" s="9"/>
      <c r="GCN63" s="9"/>
      <c r="GCO63" s="9"/>
      <c r="GCP63" s="9"/>
      <c r="GCQ63" s="9"/>
      <c r="GCR63" s="9"/>
      <c r="GCS63" s="9"/>
      <c r="GCT63" s="9"/>
      <c r="GCU63" s="9"/>
      <c r="GCV63" s="9"/>
      <c r="GCW63" s="9"/>
      <c r="GCX63" s="9"/>
      <c r="GCY63" s="9"/>
      <c r="GCZ63" s="9"/>
      <c r="GDA63" s="9"/>
      <c r="GDB63" s="9"/>
      <c r="GDC63" s="9"/>
      <c r="GDD63" s="9"/>
      <c r="GDE63" s="9"/>
      <c r="GDF63" s="9"/>
      <c r="GDG63" s="9"/>
      <c r="GDH63" s="9"/>
      <c r="GDI63" s="9"/>
      <c r="GDJ63" s="9"/>
      <c r="GDK63" s="9"/>
      <c r="GDL63" s="9"/>
      <c r="GDM63" s="9"/>
      <c r="GDN63" s="9"/>
      <c r="GDO63" s="9"/>
      <c r="GDP63" s="9"/>
      <c r="GDQ63" s="9"/>
      <c r="GDR63" s="9"/>
      <c r="GDS63" s="9"/>
      <c r="GDT63" s="9"/>
      <c r="GDU63" s="9"/>
      <c r="GDV63" s="9"/>
      <c r="GDW63" s="9"/>
      <c r="GDX63" s="9"/>
      <c r="GDY63" s="9"/>
      <c r="GDZ63" s="9"/>
      <c r="GEA63" s="9"/>
      <c r="GEB63" s="9"/>
      <c r="GEC63" s="9"/>
      <c r="GED63" s="9"/>
      <c r="GEE63" s="9"/>
      <c r="GEF63" s="9"/>
      <c r="GEG63" s="9"/>
      <c r="GEH63" s="9"/>
      <c r="GEI63" s="9"/>
      <c r="GEJ63" s="9"/>
      <c r="GEK63" s="9"/>
      <c r="GEL63" s="9"/>
      <c r="GEM63" s="9"/>
      <c r="GEN63" s="9"/>
      <c r="GEO63" s="9"/>
      <c r="GEP63" s="9"/>
      <c r="GEQ63" s="9"/>
      <c r="GER63" s="9"/>
      <c r="GES63" s="9"/>
      <c r="GET63" s="9"/>
      <c r="GEU63" s="9"/>
      <c r="GEV63" s="9"/>
      <c r="GEW63" s="9"/>
      <c r="GEX63" s="9"/>
      <c r="GEY63" s="9"/>
      <c r="GEZ63" s="9"/>
      <c r="GFA63" s="9"/>
      <c r="GFB63" s="9"/>
      <c r="GFC63" s="9"/>
      <c r="GFD63" s="9"/>
      <c r="GFE63" s="9"/>
      <c r="GFF63" s="9"/>
      <c r="GFG63" s="9"/>
      <c r="GFH63" s="9"/>
      <c r="GFI63" s="9"/>
      <c r="GFJ63" s="9"/>
      <c r="GFK63" s="9"/>
      <c r="GFL63" s="9"/>
      <c r="GFM63" s="9"/>
      <c r="GFN63" s="9"/>
      <c r="GFO63" s="9"/>
      <c r="GFP63" s="9"/>
      <c r="GFQ63" s="9"/>
      <c r="GFR63" s="9"/>
      <c r="GFS63" s="9"/>
      <c r="GFT63" s="9"/>
      <c r="GFU63" s="9"/>
      <c r="GFV63" s="9"/>
      <c r="GFW63" s="9"/>
      <c r="GFX63" s="9"/>
      <c r="GFY63" s="9"/>
      <c r="GFZ63" s="9"/>
      <c r="GGA63" s="9"/>
      <c r="GGB63" s="9"/>
      <c r="GGC63" s="9"/>
      <c r="GGD63" s="9"/>
      <c r="GGE63" s="9"/>
      <c r="GGF63" s="9"/>
      <c r="GGG63" s="9"/>
      <c r="GGH63" s="9"/>
      <c r="GGI63" s="9"/>
      <c r="GGJ63" s="9"/>
      <c r="GGK63" s="9"/>
      <c r="GGL63" s="9"/>
      <c r="GGM63" s="9"/>
      <c r="GGN63" s="9"/>
      <c r="GGO63" s="9"/>
      <c r="GGP63" s="9"/>
      <c r="GGQ63" s="9"/>
      <c r="GGR63" s="9"/>
      <c r="GGS63" s="9"/>
      <c r="GGT63" s="9"/>
      <c r="GGU63" s="9"/>
      <c r="GGV63" s="9"/>
      <c r="GGW63" s="9"/>
      <c r="GGX63" s="9"/>
      <c r="GGY63" s="9"/>
      <c r="GGZ63" s="9"/>
      <c r="GHA63" s="9"/>
      <c r="GHB63" s="9"/>
      <c r="GHC63" s="9"/>
      <c r="GHD63" s="9"/>
      <c r="GHE63" s="9"/>
      <c r="GHF63" s="9"/>
      <c r="GHG63" s="9"/>
      <c r="GHH63" s="9"/>
      <c r="GHI63" s="9"/>
      <c r="GHJ63" s="9"/>
      <c r="GHK63" s="9"/>
      <c r="GHL63" s="9"/>
      <c r="GHM63" s="9"/>
      <c r="GHN63" s="9"/>
      <c r="GHO63" s="9"/>
      <c r="GHP63" s="9"/>
      <c r="GHQ63" s="9"/>
      <c r="GHR63" s="9"/>
      <c r="GHS63" s="9"/>
      <c r="GHT63" s="9"/>
      <c r="GHU63" s="9"/>
      <c r="GHV63" s="9"/>
      <c r="GHW63" s="9"/>
      <c r="GHX63" s="9"/>
      <c r="GHY63" s="9"/>
      <c r="GHZ63" s="9"/>
      <c r="GIA63" s="9"/>
      <c r="GIB63" s="9"/>
      <c r="GIC63" s="9"/>
      <c r="GID63" s="9"/>
      <c r="GIE63" s="9"/>
      <c r="GIF63" s="9"/>
      <c r="GIG63" s="9"/>
      <c r="GIH63" s="9"/>
      <c r="GII63" s="9"/>
      <c r="GIJ63" s="9"/>
      <c r="GIK63" s="9"/>
      <c r="GIL63" s="9"/>
      <c r="GIM63" s="9"/>
      <c r="GIN63" s="9"/>
      <c r="GIO63" s="9"/>
      <c r="GIP63" s="9"/>
      <c r="GIQ63" s="9"/>
      <c r="GIR63" s="9"/>
      <c r="GIS63" s="9"/>
      <c r="GIT63" s="9"/>
      <c r="GIU63" s="9"/>
      <c r="GIV63" s="9"/>
      <c r="GIW63" s="9"/>
      <c r="GIX63" s="9"/>
      <c r="GIY63" s="9"/>
      <c r="GIZ63" s="9"/>
      <c r="GJA63" s="9"/>
      <c r="GJB63" s="9"/>
      <c r="GJC63" s="9"/>
      <c r="GJD63" s="9"/>
      <c r="GJE63" s="9"/>
      <c r="GJF63" s="9"/>
      <c r="GJG63" s="9"/>
      <c r="GJH63" s="9"/>
      <c r="GJI63" s="9"/>
      <c r="GJJ63" s="9"/>
      <c r="GJK63" s="9"/>
      <c r="GJL63" s="9"/>
      <c r="GJM63" s="9"/>
      <c r="GJN63" s="9"/>
      <c r="GJO63" s="9"/>
      <c r="GJP63" s="9"/>
      <c r="GJQ63" s="9"/>
      <c r="GJR63" s="9"/>
      <c r="GJS63" s="9"/>
      <c r="GJT63" s="9"/>
      <c r="GJU63" s="9"/>
      <c r="GJV63" s="9"/>
      <c r="GJW63" s="9"/>
      <c r="GJX63" s="9"/>
      <c r="GJY63" s="9"/>
      <c r="GJZ63" s="9"/>
      <c r="GKA63" s="9"/>
      <c r="GKB63" s="9"/>
      <c r="GKC63" s="9"/>
      <c r="GKD63" s="9"/>
      <c r="GKE63" s="9"/>
      <c r="GKF63" s="9"/>
      <c r="GKG63" s="9"/>
      <c r="GKH63" s="9"/>
      <c r="GKI63" s="9"/>
      <c r="GKJ63" s="9"/>
      <c r="GKK63" s="9"/>
      <c r="GKL63" s="9"/>
      <c r="GKM63" s="9"/>
      <c r="GKN63" s="9"/>
      <c r="GKO63" s="9"/>
      <c r="GKP63" s="9"/>
      <c r="GKQ63" s="9"/>
      <c r="GKR63" s="9"/>
      <c r="GKS63" s="9"/>
      <c r="GKT63" s="9"/>
      <c r="GKU63" s="9"/>
      <c r="GKV63" s="9"/>
      <c r="GKW63" s="9"/>
      <c r="GKX63" s="9"/>
      <c r="GKY63" s="9"/>
      <c r="GKZ63" s="9"/>
      <c r="GLA63" s="9"/>
      <c r="GLB63" s="9"/>
      <c r="GLC63" s="9"/>
      <c r="GLD63" s="9"/>
      <c r="GLE63" s="9"/>
      <c r="GLF63" s="9"/>
      <c r="GLG63" s="9"/>
      <c r="GLH63" s="9"/>
      <c r="GLI63" s="9"/>
      <c r="GLJ63" s="9"/>
      <c r="GLK63" s="9"/>
      <c r="GLL63" s="9"/>
      <c r="GLM63" s="9"/>
      <c r="GLN63" s="9"/>
      <c r="GLO63" s="9"/>
      <c r="GLP63" s="9"/>
      <c r="GLQ63" s="9"/>
      <c r="GLR63" s="9"/>
      <c r="GLS63" s="9"/>
      <c r="GLT63" s="9"/>
      <c r="GLU63" s="9"/>
      <c r="GLV63" s="9"/>
      <c r="GLW63" s="9"/>
      <c r="GLX63" s="9"/>
      <c r="GLY63" s="9"/>
      <c r="GLZ63" s="9"/>
      <c r="GMA63" s="9"/>
      <c r="GMB63" s="9"/>
      <c r="GMC63" s="9"/>
      <c r="GMD63" s="9"/>
      <c r="GME63" s="9"/>
      <c r="GMF63" s="9"/>
      <c r="GMG63" s="9"/>
      <c r="GMH63" s="9"/>
      <c r="GMI63" s="9"/>
      <c r="GMJ63" s="9"/>
      <c r="GMK63" s="9"/>
      <c r="GML63" s="9"/>
      <c r="GMM63" s="9"/>
      <c r="GMN63" s="9"/>
      <c r="GMO63" s="9"/>
      <c r="GMP63" s="9"/>
      <c r="GMQ63" s="9"/>
      <c r="GMR63" s="9"/>
      <c r="GMS63" s="9"/>
      <c r="GMT63" s="9"/>
      <c r="GMU63" s="9"/>
      <c r="GMV63" s="9"/>
      <c r="GMW63" s="9"/>
      <c r="GMX63" s="9"/>
      <c r="GMY63" s="9"/>
      <c r="GMZ63" s="9"/>
      <c r="GNA63" s="9"/>
      <c r="GNB63" s="9"/>
      <c r="GNC63" s="9"/>
      <c r="GND63" s="9"/>
      <c r="GNE63" s="9"/>
      <c r="GNF63" s="9"/>
      <c r="GNG63" s="9"/>
      <c r="GNH63" s="9"/>
      <c r="GNI63" s="9"/>
      <c r="GNJ63" s="9"/>
      <c r="GNK63" s="9"/>
      <c r="GNL63" s="9"/>
      <c r="GNM63" s="9"/>
      <c r="GNN63" s="9"/>
      <c r="GNO63" s="9"/>
      <c r="GNP63" s="9"/>
      <c r="GNQ63" s="9"/>
      <c r="GNR63" s="9"/>
      <c r="GNS63" s="9"/>
      <c r="GNT63" s="9"/>
      <c r="GNU63" s="9"/>
      <c r="GNV63" s="9"/>
      <c r="GNW63" s="9"/>
      <c r="GNX63" s="9"/>
      <c r="GNY63" s="9"/>
      <c r="GNZ63" s="9"/>
      <c r="GOA63" s="9"/>
      <c r="GOB63" s="9"/>
      <c r="GOC63" s="9"/>
      <c r="GOD63" s="9"/>
      <c r="GOE63" s="9"/>
      <c r="GOF63" s="9"/>
      <c r="GOG63" s="9"/>
      <c r="GOH63" s="9"/>
      <c r="GOI63" s="9"/>
      <c r="GOJ63" s="9"/>
      <c r="GOK63" s="9"/>
      <c r="GOL63" s="9"/>
      <c r="GOM63" s="9"/>
      <c r="GON63" s="9"/>
      <c r="GOO63" s="9"/>
      <c r="GOP63" s="9"/>
      <c r="GOQ63" s="9"/>
      <c r="GOR63" s="9"/>
      <c r="GOS63" s="9"/>
      <c r="GOT63" s="9"/>
      <c r="GOU63" s="9"/>
      <c r="GOV63" s="9"/>
      <c r="GOW63" s="9"/>
      <c r="GOX63" s="9"/>
      <c r="GOY63" s="9"/>
      <c r="GOZ63" s="9"/>
      <c r="GPA63" s="9"/>
      <c r="GPB63" s="9"/>
      <c r="GPC63" s="9"/>
      <c r="GPD63" s="9"/>
      <c r="GPE63" s="9"/>
      <c r="GPF63" s="9"/>
      <c r="GPG63" s="9"/>
      <c r="GPH63" s="9"/>
      <c r="GPI63" s="9"/>
      <c r="GPJ63" s="9"/>
      <c r="GPK63" s="9"/>
      <c r="GPL63" s="9"/>
      <c r="GPM63" s="9"/>
      <c r="GPN63" s="9"/>
      <c r="GPO63" s="9"/>
      <c r="GPP63" s="9"/>
      <c r="GPQ63" s="9"/>
      <c r="GPR63" s="9"/>
      <c r="GPS63" s="9"/>
      <c r="GPT63" s="9"/>
      <c r="GPU63" s="9"/>
      <c r="GPV63" s="9"/>
      <c r="GPW63" s="9"/>
      <c r="GPX63" s="9"/>
      <c r="GPY63" s="9"/>
      <c r="GPZ63" s="9"/>
      <c r="GQA63" s="9"/>
      <c r="GQB63" s="9"/>
      <c r="GQC63" s="9"/>
      <c r="GQD63" s="9"/>
      <c r="GQE63" s="9"/>
      <c r="GQF63" s="9"/>
      <c r="GQG63" s="9"/>
      <c r="GQH63" s="9"/>
      <c r="GQI63" s="9"/>
      <c r="GQJ63" s="9"/>
      <c r="GQK63" s="9"/>
      <c r="GQL63" s="9"/>
      <c r="GQM63" s="9"/>
      <c r="GQN63" s="9"/>
      <c r="GQO63" s="9"/>
      <c r="GQP63" s="9"/>
      <c r="GQQ63" s="9"/>
      <c r="GQR63" s="9"/>
      <c r="GQS63" s="9"/>
      <c r="GQT63" s="9"/>
      <c r="GQU63" s="9"/>
      <c r="GQV63" s="9"/>
      <c r="GQW63" s="9"/>
      <c r="GQX63" s="9"/>
      <c r="GQY63" s="9"/>
      <c r="GQZ63" s="9"/>
      <c r="GRA63" s="9"/>
      <c r="GRB63" s="9"/>
      <c r="GRC63" s="9"/>
      <c r="GRD63" s="9"/>
      <c r="GRE63" s="9"/>
      <c r="GRF63" s="9"/>
      <c r="GRG63" s="9"/>
      <c r="GRH63" s="9"/>
      <c r="GRI63" s="9"/>
      <c r="GRJ63" s="9"/>
      <c r="GRK63" s="9"/>
      <c r="GRL63" s="9"/>
      <c r="GRM63" s="9"/>
      <c r="GRN63" s="9"/>
      <c r="GRO63" s="9"/>
      <c r="GRP63" s="9"/>
      <c r="GRQ63" s="9"/>
      <c r="GRR63" s="9"/>
      <c r="GRS63" s="9"/>
      <c r="GRT63" s="9"/>
      <c r="GRU63" s="9"/>
      <c r="GRV63" s="9"/>
      <c r="GRW63" s="9"/>
      <c r="GRX63" s="9"/>
      <c r="GRY63" s="9"/>
      <c r="GRZ63" s="9"/>
      <c r="GSA63" s="9"/>
      <c r="GSB63" s="9"/>
      <c r="GSC63" s="9"/>
      <c r="GSD63" s="9"/>
      <c r="GSE63" s="9"/>
      <c r="GSF63" s="9"/>
      <c r="GSG63" s="9"/>
      <c r="GSH63" s="9"/>
      <c r="GSI63" s="9"/>
      <c r="GSJ63" s="9"/>
      <c r="GSK63" s="9"/>
      <c r="GSL63" s="9"/>
      <c r="GSM63" s="9"/>
      <c r="GSN63" s="9"/>
      <c r="GSO63" s="9"/>
      <c r="GSP63" s="9"/>
      <c r="GSQ63" s="9"/>
      <c r="GSR63" s="9"/>
      <c r="GSS63" s="9"/>
      <c r="GST63" s="9"/>
      <c r="GSU63" s="9"/>
      <c r="GSV63" s="9"/>
      <c r="GSW63" s="9"/>
      <c r="GSX63" s="9"/>
      <c r="GSY63" s="9"/>
      <c r="GSZ63" s="9"/>
      <c r="GTA63" s="9"/>
      <c r="GTB63" s="9"/>
      <c r="GTC63" s="9"/>
      <c r="GTD63" s="9"/>
      <c r="GTE63" s="9"/>
      <c r="GTF63" s="9"/>
      <c r="GTG63" s="9"/>
      <c r="GTH63" s="9"/>
      <c r="GTI63" s="9"/>
      <c r="GTJ63" s="9"/>
      <c r="GTK63" s="9"/>
      <c r="GTL63" s="9"/>
      <c r="GTM63" s="9"/>
      <c r="GTN63" s="9"/>
      <c r="GTO63" s="9"/>
      <c r="GTP63" s="9"/>
      <c r="GTQ63" s="9"/>
      <c r="GTR63" s="9"/>
      <c r="GTS63" s="9"/>
      <c r="GTT63" s="9"/>
      <c r="GTU63" s="9"/>
      <c r="GTV63" s="9"/>
      <c r="GTW63" s="9"/>
      <c r="GTX63" s="9"/>
      <c r="GTY63" s="9"/>
      <c r="GTZ63" s="9"/>
      <c r="GUA63" s="9"/>
      <c r="GUB63" s="9"/>
      <c r="GUC63" s="9"/>
      <c r="GUD63" s="9"/>
      <c r="GUE63" s="9"/>
      <c r="GUF63" s="9"/>
      <c r="GUG63" s="9"/>
      <c r="GUH63" s="9"/>
      <c r="GUI63" s="9"/>
      <c r="GUJ63" s="9"/>
      <c r="GUK63" s="9"/>
      <c r="GUL63" s="9"/>
      <c r="GUM63" s="9"/>
      <c r="GUN63" s="9"/>
      <c r="GUO63" s="9"/>
      <c r="GUP63" s="9"/>
      <c r="GUQ63" s="9"/>
      <c r="GUR63" s="9"/>
      <c r="GUS63" s="9"/>
      <c r="GUT63" s="9"/>
      <c r="GUU63" s="9"/>
      <c r="GUV63" s="9"/>
      <c r="GUW63" s="9"/>
      <c r="GUX63" s="9"/>
      <c r="GUY63" s="9"/>
      <c r="GUZ63" s="9"/>
      <c r="GVA63" s="9"/>
      <c r="GVB63" s="9"/>
      <c r="GVC63" s="9"/>
      <c r="GVD63" s="9"/>
      <c r="GVE63" s="9"/>
      <c r="GVF63" s="9"/>
      <c r="GVG63" s="9"/>
      <c r="GVH63" s="9"/>
      <c r="GVI63" s="9"/>
      <c r="GVJ63" s="9"/>
      <c r="GVK63" s="9"/>
      <c r="GVL63" s="9"/>
      <c r="GVM63" s="9"/>
      <c r="GVN63" s="9"/>
      <c r="GVO63" s="9"/>
      <c r="GVP63" s="9"/>
      <c r="GVQ63" s="9"/>
      <c r="GVR63" s="9"/>
      <c r="GVS63" s="9"/>
      <c r="GVT63" s="9"/>
      <c r="GVU63" s="9"/>
      <c r="GVV63" s="9"/>
      <c r="GVW63" s="9"/>
      <c r="GVX63" s="9"/>
      <c r="GVY63" s="9"/>
      <c r="GVZ63" s="9"/>
      <c r="GWA63" s="9"/>
      <c r="GWB63" s="9"/>
      <c r="GWC63" s="9"/>
      <c r="GWD63" s="9"/>
      <c r="GWE63" s="9"/>
      <c r="GWF63" s="9"/>
      <c r="GWG63" s="9"/>
      <c r="GWH63" s="9"/>
      <c r="GWI63" s="9"/>
      <c r="GWJ63" s="9"/>
      <c r="GWK63" s="9"/>
      <c r="GWL63" s="9"/>
      <c r="GWM63" s="9"/>
      <c r="GWN63" s="9"/>
      <c r="GWO63" s="9"/>
      <c r="GWP63" s="9"/>
      <c r="GWQ63" s="9"/>
      <c r="GWR63" s="9"/>
      <c r="GWS63" s="9"/>
      <c r="GWT63" s="9"/>
      <c r="GWU63" s="9"/>
      <c r="GWV63" s="9"/>
      <c r="GWW63" s="9"/>
      <c r="GWX63" s="9"/>
      <c r="GWY63" s="9"/>
      <c r="GWZ63" s="9"/>
      <c r="GXA63" s="9"/>
      <c r="GXB63" s="9"/>
      <c r="GXC63" s="9"/>
      <c r="GXD63" s="9"/>
      <c r="GXE63" s="9"/>
      <c r="GXF63" s="9"/>
      <c r="GXG63" s="9"/>
      <c r="GXH63" s="9"/>
      <c r="GXI63" s="9"/>
      <c r="GXJ63" s="9"/>
      <c r="GXK63" s="9"/>
      <c r="GXL63" s="9"/>
      <c r="GXM63" s="9"/>
      <c r="GXN63" s="9"/>
      <c r="GXO63" s="9"/>
      <c r="GXP63" s="9"/>
      <c r="GXQ63" s="9"/>
      <c r="GXR63" s="9"/>
      <c r="GXS63" s="9"/>
      <c r="GXT63" s="9"/>
      <c r="GXU63" s="9"/>
      <c r="GXV63" s="9"/>
      <c r="GXW63" s="9"/>
      <c r="GXX63" s="9"/>
      <c r="GXY63" s="9"/>
      <c r="GXZ63" s="9"/>
      <c r="GYA63" s="9"/>
      <c r="GYB63" s="9"/>
      <c r="GYC63" s="9"/>
      <c r="GYD63" s="9"/>
      <c r="GYE63" s="9"/>
      <c r="GYF63" s="9"/>
      <c r="GYG63" s="9"/>
      <c r="GYH63" s="9"/>
      <c r="GYI63" s="9"/>
      <c r="GYJ63" s="9"/>
      <c r="GYK63" s="9"/>
      <c r="GYL63" s="9"/>
      <c r="GYM63" s="9"/>
      <c r="GYN63" s="9"/>
      <c r="GYO63" s="9"/>
      <c r="GYP63" s="9"/>
      <c r="GYQ63" s="9"/>
      <c r="GYR63" s="9"/>
      <c r="GYS63" s="9"/>
      <c r="GYT63" s="9"/>
      <c r="GYU63" s="9"/>
      <c r="GYV63" s="9"/>
      <c r="GYW63" s="9"/>
      <c r="GYX63" s="9"/>
      <c r="GYY63" s="9"/>
      <c r="GYZ63" s="9"/>
      <c r="GZA63" s="9"/>
      <c r="GZB63" s="9"/>
      <c r="GZC63" s="9"/>
      <c r="GZD63" s="9"/>
      <c r="GZE63" s="9"/>
      <c r="GZF63" s="9"/>
      <c r="GZG63" s="9"/>
      <c r="GZH63" s="9"/>
      <c r="GZI63" s="9"/>
      <c r="GZJ63" s="9"/>
      <c r="GZK63" s="9"/>
      <c r="GZL63" s="9"/>
      <c r="GZM63" s="9"/>
      <c r="GZN63" s="9"/>
      <c r="GZO63" s="9"/>
      <c r="GZP63" s="9"/>
      <c r="GZQ63" s="9"/>
      <c r="GZR63" s="9"/>
      <c r="GZS63" s="9"/>
      <c r="GZT63" s="9"/>
      <c r="GZU63" s="9"/>
      <c r="GZV63" s="9"/>
      <c r="GZW63" s="9"/>
      <c r="GZX63" s="9"/>
      <c r="GZY63" s="9"/>
      <c r="GZZ63" s="9"/>
      <c r="HAA63" s="9"/>
      <c r="HAB63" s="9"/>
      <c r="HAC63" s="9"/>
      <c r="HAD63" s="9"/>
      <c r="HAE63" s="9"/>
      <c r="HAF63" s="9"/>
      <c r="HAG63" s="9"/>
      <c r="HAH63" s="9"/>
      <c r="HAI63" s="9"/>
      <c r="HAJ63" s="9"/>
      <c r="HAK63" s="9"/>
      <c r="HAL63" s="9"/>
      <c r="HAM63" s="9"/>
      <c r="HAN63" s="9"/>
      <c r="HAO63" s="9"/>
      <c r="HAP63" s="9"/>
      <c r="HAQ63" s="9"/>
      <c r="HAR63" s="9"/>
      <c r="HAS63" s="9"/>
      <c r="HAT63" s="9"/>
      <c r="HAU63" s="9"/>
      <c r="HAV63" s="9"/>
      <c r="HAW63" s="9"/>
      <c r="HAX63" s="9"/>
      <c r="HAY63" s="9"/>
      <c r="HAZ63" s="9"/>
      <c r="HBA63" s="9"/>
      <c r="HBB63" s="9"/>
      <c r="HBC63" s="9"/>
      <c r="HBD63" s="9"/>
      <c r="HBE63" s="9"/>
      <c r="HBF63" s="9"/>
      <c r="HBG63" s="9"/>
      <c r="HBH63" s="9"/>
      <c r="HBI63" s="9"/>
      <c r="HBJ63" s="9"/>
      <c r="HBK63" s="9"/>
      <c r="HBL63" s="9"/>
      <c r="HBM63" s="9"/>
      <c r="HBN63" s="9"/>
      <c r="HBO63" s="9"/>
      <c r="HBP63" s="9"/>
      <c r="HBQ63" s="9"/>
      <c r="HBR63" s="9"/>
      <c r="HBS63" s="9"/>
      <c r="HBT63" s="9"/>
      <c r="HBU63" s="9"/>
      <c r="HBV63" s="9"/>
      <c r="HBW63" s="9"/>
      <c r="HBX63" s="9"/>
      <c r="HBY63" s="9"/>
      <c r="HBZ63" s="9"/>
      <c r="HCA63" s="9"/>
      <c r="HCB63" s="9"/>
      <c r="HCC63" s="9"/>
      <c r="HCD63" s="9"/>
      <c r="HCE63" s="9"/>
      <c r="HCF63" s="9"/>
      <c r="HCG63" s="9"/>
      <c r="HCH63" s="9"/>
      <c r="HCI63" s="9"/>
      <c r="HCJ63" s="9"/>
      <c r="HCK63" s="9"/>
      <c r="HCL63" s="9"/>
      <c r="HCM63" s="9"/>
      <c r="HCN63" s="9"/>
      <c r="HCO63" s="9"/>
      <c r="HCP63" s="9"/>
      <c r="HCQ63" s="9"/>
      <c r="HCR63" s="9"/>
      <c r="HCS63" s="9"/>
      <c r="HCT63" s="9"/>
      <c r="HCU63" s="9"/>
      <c r="HCV63" s="9"/>
      <c r="HCW63" s="9"/>
      <c r="HCX63" s="9"/>
      <c r="HCY63" s="9"/>
      <c r="HCZ63" s="9"/>
      <c r="HDA63" s="9"/>
      <c r="HDB63" s="9"/>
      <c r="HDC63" s="9"/>
      <c r="HDD63" s="9"/>
      <c r="HDE63" s="9"/>
      <c r="HDF63" s="9"/>
      <c r="HDG63" s="9"/>
      <c r="HDH63" s="9"/>
      <c r="HDI63" s="9"/>
      <c r="HDJ63" s="9"/>
      <c r="HDK63" s="9"/>
      <c r="HDL63" s="9"/>
      <c r="HDM63" s="9"/>
      <c r="HDN63" s="9"/>
      <c r="HDO63" s="9"/>
      <c r="HDP63" s="9"/>
      <c r="HDQ63" s="9"/>
      <c r="HDR63" s="9"/>
      <c r="HDS63" s="9"/>
      <c r="HDT63" s="9"/>
      <c r="HDU63" s="9"/>
      <c r="HDV63" s="9"/>
      <c r="HDW63" s="9"/>
      <c r="HDX63" s="9"/>
      <c r="HDY63" s="9"/>
      <c r="HDZ63" s="9"/>
      <c r="HEA63" s="9"/>
      <c r="HEB63" s="9"/>
      <c r="HEC63" s="9"/>
      <c r="HED63" s="9"/>
      <c r="HEE63" s="9"/>
      <c r="HEF63" s="9"/>
      <c r="HEG63" s="9"/>
      <c r="HEH63" s="9"/>
      <c r="HEI63" s="9"/>
      <c r="HEJ63" s="9"/>
      <c r="HEK63" s="9"/>
      <c r="HEL63" s="9"/>
      <c r="HEM63" s="9"/>
      <c r="HEN63" s="9"/>
      <c r="HEO63" s="9"/>
      <c r="HEP63" s="9"/>
      <c r="HEQ63" s="9"/>
      <c r="HER63" s="9"/>
      <c r="HES63" s="9"/>
      <c r="HET63" s="9"/>
      <c r="HEU63" s="9"/>
      <c r="HEV63" s="9"/>
      <c r="HEW63" s="9"/>
      <c r="HEX63" s="9"/>
      <c r="HEY63" s="9"/>
      <c r="HEZ63" s="9"/>
      <c r="HFA63" s="9"/>
      <c r="HFB63" s="9"/>
      <c r="HFC63" s="9"/>
      <c r="HFD63" s="9"/>
      <c r="HFE63" s="9"/>
      <c r="HFF63" s="9"/>
      <c r="HFG63" s="9"/>
      <c r="HFH63" s="9"/>
      <c r="HFI63" s="9"/>
      <c r="HFJ63" s="9"/>
      <c r="HFK63" s="9"/>
      <c r="HFL63" s="9"/>
      <c r="HFM63" s="9"/>
      <c r="HFN63" s="9"/>
      <c r="HFO63" s="9"/>
      <c r="HFP63" s="9"/>
      <c r="HFQ63" s="9"/>
      <c r="HFR63" s="9"/>
      <c r="HFS63" s="9"/>
      <c r="HFT63" s="9"/>
      <c r="HFU63" s="9"/>
      <c r="HFV63" s="9"/>
      <c r="HFW63" s="9"/>
      <c r="HFX63" s="9"/>
      <c r="HFY63" s="9"/>
      <c r="HFZ63" s="9"/>
      <c r="HGA63" s="9"/>
      <c r="HGB63" s="9"/>
      <c r="HGC63" s="9"/>
      <c r="HGD63" s="9"/>
      <c r="HGE63" s="9"/>
      <c r="HGF63" s="9"/>
      <c r="HGG63" s="9"/>
      <c r="HGH63" s="9"/>
      <c r="HGI63" s="9"/>
      <c r="HGJ63" s="9"/>
      <c r="HGK63" s="9"/>
      <c r="HGL63" s="9"/>
      <c r="HGM63" s="9"/>
      <c r="HGN63" s="9"/>
      <c r="HGO63" s="9"/>
      <c r="HGP63" s="9"/>
      <c r="HGQ63" s="9"/>
      <c r="HGR63" s="9"/>
      <c r="HGS63" s="9"/>
      <c r="HGT63" s="9"/>
      <c r="HGU63" s="9"/>
      <c r="HGV63" s="9"/>
      <c r="HGW63" s="9"/>
      <c r="HGX63" s="9"/>
      <c r="HGY63" s="9"/>
      <c r="HGZ63" s="9"/>
      <c r="HHA63" s="9"/>
      <c r="HHB63" s="9"/>
      <c r="HHC63" s="9"/>
      <c r="HHD63" s="9"/>
      <c r="HHE63" s="9"/>
      <c r="HHF63" s="9"/>
      <c r="HHG63" s="9"/>
      <c r="HHH63" s="9"/>
      <c r="HHI63" s="9"/>
      <c r="HHJ63" s="9"/>
      <c r="HHK63" s="9"/>
      <c r="HHL63" s="9"/>
      <c r="HHM63" s="9"/>
      <c r="HHN63" s="9"/>
      <c r="HHO63" s="9"/>
      <c r="HHP63" s="9"/>
      <c r="HHQ63" s="9"/>
      <c r="HHR63" s="9"/>
      <c r="HHS63" s="9"/>
      <c r="HHT63" s="9"/>
      <c r="HHU63" s="9"/>
      <c r="HHV63" s="9"/>
      <c r="HHW63" s="9"/>
      <c r="HHX63" s="9"/>
      <c r="HHY63" s="9"/>
      <c r="HHZ63" s="9"/>
      <c r="HIA63" s="9"/>
      <c r="HIB63" s="9"/>
      <c r="HIC63" s="9"/>
      <c r="HID63" s="9"/>
      <c r="HIE63" s="9"/>
      <c r="HIF63" s="9"/>
      <c r="HIG63" s="9"/>
      <c r="HIH63" s="9"/>
      <c r="HII63" s="9"/>
      <c r="HIJ63" s="9"/>
      <c r="HIK63" s="9"/>
      <c r="HIL63" s="9"/>
      <c r="HIM63" s="9"/>
      <c r="HIN63" s="9"/>
      <c r="HIO63" s="9"/>
      <c r="HIP63" s="9"/>
      <c r="HIQ63" s="9"/>
      <c r="HIR63" s="9"/>
      <c r="HIS63" s="9"/>
      <c r="HIT63" s="9"/>
      <c r="HIU63" s="9"/>
      <c r="HIV63" s="9"/>
      <c r="HIW63" s="9"/>
      <c r="HIX63" s="9"/>
      <c r="HIY63" s="9"/>
      <c r="HIZ63" s="9"/>
      <c r="HJA63" s="9"/>
      <c r="HJB63" s="9"/>
      <c r="HJC63" s="9"/>
      <c r="HJD63" s="9"/>
      <c r="HJE63" s="9"/>
      <c r="HJF63" s="9"/>
      <c r="HJG63" s="9"/>
      <c r="HJH63" s="9"/>
      <c r="HJI63" s="9"/>
      <c r="HJJ63" s="9"/>
      <c r="HJK63" s="9"/>
      <c r="HJL63" s="9"/>
      <c r="HJM63" s="9"/>
      <c r="HJN63" s="9"/>
      <c r="HJO63" s="9"/>
      <c r="HJP63" s="9"/>
      <c r="HJQ63" s="9"/>
      <c r="HJR63" s="9"/>
      <c r="HJS63" s="9"/>
      <c r="HJT63" s="9"/>
      <c r="HJU63" s="9"/>
      <c r="HJV63" s="9"/>
      <c r="HJW63" s="9"/>
      <c r="HJX63" s="9"/>
      <c r="HJY63" s="9"/>
      <c r="HJZ63" s="9"/>
      <c r="HKA63" s="9"/>
      <c r="HKB63" s="9"/>
      <c r="HKC63" s="9"/>
      <c r="HKD63" s="9"/>
      <c r="HKE63" s="9"/>
      <c r="HKF63" s="9"/>
      <c r="HKG63" s="9"/>
      <c r="HKH63" s="9"/>
      <c r="HKI63" s="9"/>
      <c r="HKJ63" s="9"/>
      <c r="HKK63" s="9"/>
      <c r="HKL63" s="9"/>
      <c r="HKM63" s="9"/>
      <c r="HKN63" s="9"/>
      <c r="HKO63" s="9"/>
      <c r="HKP63" s="9"/>
      <c r="HKQ63" s="9"/>
      <c r="HKR63" s="9"/>
      <c r="HKS63" s="9"/>
      <c r="HKT63" s="9"/>
      <c r="HKU63" s="9"/>
      <c r="HKV63" s="9"/>
      <c r="HKW63" s="9"/>
      <c r="HKX63" s="9"/>
      <c r="HKY63" s="9"/>
      <c r="HKZ63" s="9"/>
      <c r="HLA63" s="9"/>
      <c r="HLB63" s="9"/>
      <c r="HLC63" s="9"/>
      <c r="HLD63" s="9"/>
      <c r="HLE63" s="9"/>
      <c r="HLF63" s="9"/>
      <c r="HLG63" s="9"/>
      <c r="HLH63" s="9"/>
      <c r="HLI63" s="9"/>
      <c r="HLJ63" s="9"/>
      <c r="HLK63" s="9"/>
      <c r="HLL63" s="9"/>
      <c r="HLM63" s="9"/>
      <c r="HLN63" s="9"/>
      <c r="HLO63" s="9"/>
      <c r="HLP63" s="9"/>
      <c r="HLQ63" s="9"/>
      <c r="HLR63" s="9"/>
      <c r="HLS63" s="9"/>
      <c r="HLT63" s="9"/>
      <c r="HLU63" s="9"/>
      <c r="HLV63" s="9"/>
      <c r="HLW63" s="9"/>
      <c r="HLX63" s="9"/>
      <c r="HLY63" s="9"/>
      <c r="HLZ63" s="9"/>
      <c r="HMA63" s="9"/>
      <c r="HMB63" s="9"/>
      <c r="HMC63" s="9"/>
      <c r="HMD63" s="9"/>
      <c r="HME63" s="9"/>
      <c r="HMF63" s="9"/>
      <c r="HMG63" s="9"/>
      <c r="HMH63" s="9"/>
      <c r="HMI63" s="9"/>
      <c r="HMJ63" s="9"/>
      <c r="HMK63" s="9"/>
      <c r="HML63" s="9"/>
      <c r="HMM63" s="9"/>
      <c r="HMN63" s="9"/>
      <c r="HMO63" s="9"/>
      <c r="HMP63" s="9"/>
      <c r="HMQ63" s="9"/>
      <c r="HMR63" s="9"/>
      <c r="HMS63" s="9"/>
      <c r="HMT63" s="9"/>
      <c r="HMU63" s="9"/>
      <c r="HMV63" s="9"/>
      <c r="HMW63" s="9"/>
      <c r="HMX63" s="9"/>
      <c r="HMY63" s="9"/>
      <c r="HMZ63" s="9"/>
      <c r="HNA63" s="9"/>
      <c r="HNB63" s="9"/>
      <c r="HNC63" s="9"/>
      <c r="HND63" s="9"/>
      <c r="HNE63" s="9"/>
      <c r="HNF63" s="9"/>
      <c r="HNG63" s="9"/>
      <c r="HNH63" s="9"/>
      <c r="HNI63" s="9"/>
      <c r="HNJ63" s="9"/>
      <c r="HNK63" s="9"/>
      <c r="HNL63" s="9"/>
      <c r="HNM63" s="9"/>
      <c r="HNN63" s="9"/>
      <c r="HNO63" s="9"/>
      <c r="HNP63" s="9"/>
      <c r="HNQ63" s="9"/>
      <c r="HNR63" s="9"/>
      <c r="HNS63" s="9"/>
      <c r="HNT63" s="9"/>
      <c r="HNU63" s="9"/>
      <c r="HNV63" s="9"/>
      <c r="HNW63" s="9"/>
      <c r="HNX63" s="9"/>
      <c r="HNY63" s="9"/>
      <c r="HNZ63" s="9"/>
      <c r="HOA63" s="9"/>
      <c r="HOB63" s="9"/>
      <c r="HOC63" s="9"/>
      <c r="HOD63" s="9"/>
      <c r="HOE63" s="9"/>
      <c r="HOF63" s="9"/>
      <c r="HOG63" s="9"/>
      <c r="HOH63" s="9"/>
      <c r="HOI63" s="9"/>
      <c r="HOJ63" s="9"/>
      <c r="HOK63" s="9"/>
      <c r="HOL63" s="9"/>
      <c r="HOM63" s="9"/>
      <c r="HON63" s="9"/>
      <c r="HOO63" s="9"/>
      <c r="HOP63" s="9"/>
      <c r="HOQ63" s="9"/>
      <c r="HOR63" s="9"/>
      <c r="HOS63" s="9"/>
      <c r="HOT63" s="9"/>
      <c r="HOU63" s="9"/>
      <c r="HOV63" s="9"/>
      <c r="HOW63" s="9"/>
      <c r="HOX63" s="9"/>
      <c r="HOY63" s="9"/>
      <c r="HOZ63" s="9"/>
      <c r="HPA63" s="9"/>
      <c r="HPB63" s="9"/>
      <c r="HPC63" s="9"/>
      <c r="HPD63" s="9"/>
      <c r="HPE63" s="9"/>
      <c r="HPF63" s="9"/>
      <c r="HPG63" s="9"/>
      <c r="HPH63" s="9"/>
      <c r="HPI63" s="9"/>
      <c r="HPJ63" s="9"/>
      <c r="HPK63" s="9"/>
      <c r="HPL63" s="9"/>
      <c r="HPM63" s="9"/>
      <c r="HPN63" s="9"/>
      <c r="HPO63" s="9"/>
      <c r="HPP63" s="9"/>
      <c r="HPQ63" s="9"/>
      <c r="HPR63" s="9"/>
      <c r="HPS63" s="9"/>
      <c r="HPT63" s="9"/>
      <c r="HPU63" s="9"/>
      <c r="HPV63" s="9"/>
      <c r="HPW63" s="9"/>
      <c r="HPX63" s="9"/>
      <c r="HPY63" s="9"/>
      <c r="HPZ63" s="9"/>
      <c r="HQA63" s="9"/>
      <c r="HQB63" s="9"/>
      <c r="HQC63" s="9"/>
      <c r="HQD63" s="9"/>
      <c r="HQE63" s="9"/>
      <c r="HQF63" s="9"/>
      <c r="HQG63" s="9"/>
      <c r="HQH63" s="9"/>
      <c r="HQI63" s="9"/>
      <c r="HQJ63" s="9"/>
      <c r="HQK63" s="9"/>
      <c r="HQL63" s="9"/>
      <c r="HQM63" s="9"/>
      <c r="HQN63" s="9"/>
      <c r="HQO63" s="9"/>
      <c r="HQP63" s="9"/>
      <c r="HQQ63" s="9"/>
      <c r="HQR63" s="9"/>
      <c r="HQS63" s="9"/>
      <c r="HQT63" s="9"/>
      <c r="HQU63" s="9"/>
      <c r="HQV63" s="9"/>
      <c r="HQW63" s="9"/>
      <c r="HQX63" s="9"/>
      <c r="HQY63" s="9"/>
      <c r="HQZ63" s="9"/>
      <c r="HRA63" s="9"/>
      <c r="HRB63" s="9"/>
      <c r="HRC63" s="9"/>
      <c r="HRD63" s="9"/>
      <c r="HRE63" s="9"/>
      <c r="HRF63" s="9"/>
      <c r="HRG63" s="9"/>
      <c r="HRH63" s="9"/>
      <c r="HRI63" s="9"/>
      <c r="HRJ63" s="9"/>
      <c r="HRK63" s="9"/>
      <c r="HRL63" s="9"/>
      <c r="HRM63" s="9"/>
      <c r="HRN63" s="9"/>
      <c r="HRO63" s="9"/>
      <c r="HRP63" s="9"/>
      <c r="HRQ63" s="9"/>
      <c r="HRR63" s="9"/>
      <c r="HRS63" s="9"/>
      <c r="HRT63" s="9"/>
      <c r="HRU63" s="9"/>
      <c r="HRV63" s="9"/>
      <c r="HRW63" s="9"/>
      <c r="HRX63" s="9"/>
      <c r="HRY63" s="9"/>
      <c r="HRZ63" s="9"/>
      <c r="HSA63" s="9"/>
      <c r="HSB63" s="9"/>
      <c r="HSC63" s="9"/>
      <c r="HSD63" s="9"/>
      <c r="HSE63" s="9"/>
      <c r="HSF63" s="9"/>
      <c r="HSG63" s="9"/>
      <c r="HSH63" s="9"/>
      <c r="HSI63" s="9"/>
      <c r="HSJ63" s="9"/>
      <c r="HSK63" s="9"/>
      <c r="HSL63" s="9"/>
      <c r="HSM63" s="9"/>
      <c r="HSN63" s="9"/>
      <c r="HSO63" s="9"/>
      <c r="HSP63" s="9"/>
      <c r="HSQ63" s="9"/>
      <c r="HSR63" s="9"/>
      <c r="HSS63" s="9"/>
      <c r="HST63" s="9"/>
      <c r="HSU63" s="9"/>
      <c r="HSV63" s="9"/>
      <c r="HSW63" s="9"/>
      <c r="HSX63" s="9"/>
      <c r="HSY63" s="9"/>
      <c r="HSZ63" s="9"/>
      <c r="HTA63" s="9"/>
      <c r="HTB63" s="9"/>
      <c r="HTC63" s="9"/>
      <c r="HTD63" s="9"/>
      <c r="HTE63" s="9"/>
      <c r="HTF63" s="9"/>
      <c r="HTG63" s="9"/>
      <c r="HTH63" s="9"/>
      <c r="HTI63" s="9"/>
      <c r="HTJ63" s="9"/>
      <c r="HTK63" s="9"/>
      <c r="HTL63" s="9"/>
      <c r="HTM63" s="9"/>
      <c r="HTN63" s="9"/>
      <c r="HTO63" s="9"/>
      <c r="HTP63" s="9"/>
      <c r="HTQ63" s="9"/>
      <c r="HTR63" s="9"/>
      <c r="HTS63" s="9"/>
      <c r="HTT63" s="9"/>
      <c r="HTU63" s="9"/>
      <c r="HTV63" s="9"/>
      <c r="HTW63" s="9"/>
      <c r="HTX63" s="9"/>
      <c r="HTY63" s="9"/>
      <c r="HTZ63" s="9"/>
      <c r="HUA63" s="9"/>
      <c r="HUB63" s="9"/>
      <c r="HUC63" s="9"/>
      <c r="HUD63" s="9"/>
      <c r="HUE63" s="9"/>
      <c r="HUF63" s="9"/>
      <c r="HUG63" s="9"/>
      <c r="HUH63" s="9"/>
      <c r="HUI63" s="9"/>
      <c r="HUJ63" s="9"/>
      <c r="HUK63" s="9"/>
      <c r="HUL63" s="9"/>
      <c r="HUM63" s="9"/>
      <c r="HUN63" s="9"/>
      <c r="HUO63" s="9"/>
      <c r="HUP63" s="9"/>
      <c r="HUQ63" s="9"/>
      <c r="HUR63" s="9"/>
      <c r="HUS63" s="9"/>
      <c r="HUT63" s="9"/>
      <c r="HUU63" s="9"/>
      <c r="HUV63" s="9"/>
      <c r="HUW63" s="9"/>
      <c r="HUX63" s="9"/>
      <c r="HUY63" s="9"/>
      <c r="HUZ63" s="9"/>
      <c r="HVA63" s="9"/>
      <c r="HVB63" s="9"/>
      <c r="HVC63" s="9"/>
      <c r="HVD63" s="9"/>
      <c r="HVE63" s="9"/>
      <c r="HVF63" s="9"/>
      <c r="HVG63" s="9"/>
      <c r="HVH63" s="9"/>
      <c r="HVI63" s="9"/>
      <c r="HVJ63" s="9"/>
      <c r="HVK63" s="9"/>
      <c r="HVL63" s="9"/>
      <c r="HVM63" s="9"/>
      <c r="HVN63" s="9"/>
      <c r="HVO63" s="9"/>
      <c r="HVP63" s="9"/>
      <c r="HVQ63" s="9"/>
      <c r="HVR63" s="9"/>
      <c r="HVS63" s="9"/>
      <c r="HVT63" s="9"/>
      <c r="HVU63" s="9"/>
      <c r="HVV63" s="9"/>
      <c r="HVW63" s="9"/>
      <c r="HVX63" s="9"/>
      <c r="HVY63" s="9"/>
      <c r="HVZ63" s="9"/>
      <c r="HWA63" s="9"/>
      <c r="HWB63" s="9"/>
      <c r="HWC63" s="9"/>
      <c r="HWD63" s="9"/>
      <c r="HWE63" s="9"/>
      <c r="HWF63" s="9"/>
      <c r="HWG63" s="9"/>
      <c r="HWH63" s="9"/>
      <c r="HWI63" s="9"/>
      <c r="HWJ63" s="9"/>
      <c r="HWK63" s="9"/>
      <c r="HWL63" s="9"/>
      <c r="HWM63" s="9"/>
      <c r="HWN63" s="9"/>
      <c r="HWO63" s="9"/>
      <c r="HWP63" s="9"/>
      <c r="HWQ63" s="9"/>
      <c r="HWR63" s="9"/>
      <c r="HWS63" s="9"/>
      <c r="HWT63" s="9"/>
      <c r="HWU63" s="9"/>
      <c r="HWV63" s="9"/>
      <c r="HWW63" s="9"/>
      <c r="HWX63" s="9"/>
      <c r="HWY63" s="9"/>
      <c r="HWZ63" s="9"/>
      <c r="HXA63" s="9"/>
      <c r="HXB63" s="9"/>
      <c r="HXC63" s="9"/>
      <c r="HXD63" s="9"/>
      <c r="HXE63" s="9"/>
      <c r="HXF63" s="9"/>
      <c r="HXG63" s="9"/>
      <c r="HXH63" s="9"/>
      <c r="HXI63" s="9"/>
      <c r="HXJ63" s="9"/>
      <c r="HXK63" s="9"/>
      <c r="HXL63" s="9"/>
      <c r="HXM63" s="9"/>
      <c r="HXN63" s="9"/>
      <c r="HXO63" s="9"/>
      <c r="HXP63" s="9"/>
      <c r="HXQ63" s="9"/>
      <c r="HXR63" s="9"/>
      <c r="HXS63" s="9"/>
      <c r="HXT63" s="9"/>
      <c r="HXU63" s="9"/>
      <c r="HXV63" s="9"/>
      <c r="HXW63" s="9"/>
      <c r="HXX63" s="9"/>
      <c r="HXY63" s="9"/>
      <c r="HXZ63" s="9"/>
      <c r="HYA63" s="9"/>
      <c r="HYB63" s="9"/>
      <c r="HYC63" s="9"/>
      <c r="HYD63" s="9"/>
      <c r="HYE63" s="9"/>
      <c r="HYF63" s="9"/>
      <c r="HYG63" s="9"/>
      <c r="HYH63" s="9"/>
      <c r="HYI63" s="9"/>
      <c r="HYJ63" s="9"/>
      <c r="HYK63" s="9"/>
      <c r="HYL63" s="9"/>
      <c r="HYM63" s="9"/>
      <c r="HYN63" s="9"/>
      <c r="HYO63" s="9"/>
      <c r="HYP63" s="9"/>
      <c r="HYQ63" s="9"/>
      <c r="HYR63" s="9"/>
      <c r="HYS63" s="9"/>
      <c r="HYT63" s="9"/>
      <c r="HYU63" s="9"/>
      <c r="HYV63" s="9"/>
      <c r="HYW63" s="9"/>
      <c r="HYX63" s="9"/>
      <c r="HYY63" s="9"/>
      <c r="HYZ63" s="9"/>
      <c r="HZA63" s="9"/>
      <c r="HZB63" s="9"/>
      <c r="HZC63" s="9"/>
      <c r="HZD63" s="9"/>
      <c r="HZE63" s="9"/>
      <c r="HZF63" s="9"/>
      <c r="HZG63" s="9"/>
      <c r="HZH63" s="9"/>
      <c r="HZI63" s="9"/>
      <c r="HZJ63" s="9"/>
      <c r="HZK63" s="9"/>
      <c r="HZL63" s="9"/>
      <c r="HZM63" s="9"/>
      <c r="HZN63" s="9"/>
      <c r="HZO63" s="9"/>
      <c r="HZP63" s="9"/>
      <c r="HZQ63" s="9"/>
      <c r="HZR63" s="9"/>
      <c r="HZS63" s="9"/>
      <c r="HZT63" s="9"/>
      <c r="HZU63" s="9"/>
      <c r="HZV63" s="9"/>
      <c r="HZW63" s="9"/>
      <c r="HZX63" s="9"/>
      <c r="HZY63" s="9"/>
      <c r="HZZ63" s="9"/>
      <c r="IAA63" s="9"/>
      <c r="IAB63" s="9"/>
      <c r="IAC63" s="9"/>
      <c r="IAD63" s="9"/>
      <c r="IAE63" s="9"/>
      <c r="IAF63" s="9"/>
      <c r="IAG63" s="9"/>
      <c r="IAH63" s="9"/>
      <c r="IAI63" s="9"/>
      <c r="IAJ63" s="9"/>
      <c r="IAK63" s="9"/>
      <c r="IAL63" s="9"/>
      <c r="IAM63" s="9"/>
      <c r="IAN63" s="9"/>
      <c r="IAO63" s="9"/>
      <c r="IAP63" s="9"/>
      <c r="IAQ63" s="9"/>
      <c r="IAR63" s="9"/>
      <c r="IAS63" s="9"/>
      <c r="IAT63" s="9"/>
      <c r="IAU63" s="9"/>
      <c r="IAV63" s="9"/>
      <c r="IAW63" s="9"/>
      <c r="IAX63" s="9"/>
      <c r="IAY63" s="9"/>
      <c r="IAZ63" s="9"/>
      <c r="IBA63" s="9"/>
      <c r="IBB63" s="9"/>
      <c r="IBC63" s="9"/>
      <c r="IBD63" s="9"/>
      <c r="IBE63" s="9"/>
      <c r="IBF63" s="9"/>
      <c r="IBG63" s="9"/>
      <c r="IBH63" s="9"/>
      <c r="IBI63" s="9"/>
      <c r="IBJ63" s="9"/>
      <c r="IBK63" s="9"/>
      <c r="IBL63" s="9"/>
      <c r="IBM63" s="9"/>
      <c r="IBN63" s="9"/>
      <c r="IBO63" s="9"/>
      <c r="IBP63" s="9"/>
      <c r="IBQ63" s="9"/>
      <c r="IBR63" s="9"/>
      <c r="IBS63" s="9"/>
      <c r="IBT63" s="9"/>
      <c r="IBU63" s="9"/>
      <c r="IBV63" s="9"/>
      <c r="IBW63" s="9"/>
      <c r="IBX63" s="9"/>
      <c r="IBY63" s="9"/>
      <c r="IBZ63" s="9"/>
      <c r="ICA63" s="9"/>
      <c r="ICB63" s="9"/>
      <c r="ICC63" s="9"/>
      <c r="ICD63" s="9"/>
      <c r="ICE63" s="9"/>
      <c r="ICF63" s="9"/>
      <c r="ICG63" s="9"/>
      <c r="ICH63" s="9"/>
      <c r="ICI63" s="9"/>
      <c r="ICJ63" s="9"/>
      <c r="ICK63" s="9"/>
      <c r="ICL63" s="9"/>
      <c r="ICM63" s="9"/>
      <c r="ICN63" s="9"/>
      <c r="ICO63" s="9"/>
      <c r="ICP63" s="9"/>
      <c r="ICQ63" s="9"/>
      <c r="ICR63" s="9"/>
      <c r="ICS63" s="9"/>
      <c r="ICT63" s="9"/>
      <c r="ICU63" s="9"/>
      <c r="ICV63" s="9"/>
      <c r="ICW63" s="9"/>
      <c r="ICX63" s="9"/>
      <c r="ICY63" s="9"/>
      <c r="ICZ63" s="9"/>
      <c r="IDA63" s="9"/>
      <c r="IDB63" s="9"/>
      <c r="IDC63" s="9"/>
      <c r="IDD63" s="9"/>
      <c r="IDE63" s="9"/>
      <c r="IDF63" s="9"/>
      <c r="IDG63" s="9"/>
      <c r="IDH63" s="9"/>
      <c r="IDI63" s="9"/>
      <c r="IDJ63" s="9"/>
      <c r="IDK63" s="9"/>
      <c r="IDL63" s="9"/>
      <c r="IDM63" s="9"/>
      <c r="IDN63" s="9"/>
      <c r="IDO63" s="9"/>
      <c r="IDP63" s="9"/>
      <c r="IDQ63" s="9"/>
      <c r="IDR63" s="9"/>
      <c r="IDS63" s="9"/>
      <c r="IDT63" s="9"/>
      <c r="IDU63" s="9"/>
      <c r="IDV63" s="9"/>
      <c r="IDW63" s="9"/>
      <c r="IDX63" s="9"/>
      <c r="IDY63" s="9"/>
      <c r="IDZ63" s="9"/>
      <c r="IEA63" s="9"/>
      <c r="IEB63" s="9"/>
      <c r="IEC63" s="9"/>
      <c r="IED63" s="9"/>
      <c r="IEE63" s="9"/>
      <c r="IEF63" s="9"/>
      <c r="IEG63" s="9"/>
      <c r="IEH63" s="9"/>
      <c r="IEI63" s="9"/>
      <c r="IEJ63" s="9"/>
      <c r="IEK63" s="9"/>
      <c r="IEL63" s="9"/>
      <c r="IEM63" s="9"/>
      <c r="IEN63" s="9"/>
      <c r="IEO63" s="9"/>
      <c r="IEP63" s="9"/>
      <c r="IEQ63" s="9"/>
      <c r="IER63" s="9"/>
      <c r="IES63" s="9"/>
      <c r="IET63" s="9"/>
      <c r="IEU63" s="9"/>
      <c r="IEV63" s="9"/>
      <c r="IEW63" s="9"/>
      <c r="IEX63" s="9"/>
      <c r="IEY63" s="9"/>
      <c r="IEZ63" s="9"/>
      <c r="IFA63" s="9"/>
      <c r="IFB63" s="9"/>
      <c r="IFC63" s="9"/>
      <c r="IFD63" s="9"/>
      <c r="IFE63" s="9"/>
      <c r="IFF63" s="9"/>
      <c r="IFG63" s="9"/>
      <c r="IFH63" s="9"/>
      <c r="IFI63" s="9"/>
      <c r="IFJ63" s="9"/>
      <c r="IFK63" s="9"/>
      <c r="IFL63" s="9"/>
      <c r="IFM63" s="9"/>
      <c r="IFN63" s="9"/>
      <c r="IFO63" s="9"/>
      <c r="IFP63" s="9"/>
      <c r="IFQ63" s="9"/>
      <c r="IFR63" s="9"/>
      <c r="IFS63" s="9"/>
      <c r="IFT63" s="9"/>
      <c r="IFU63" s="9"/>
      <c r="IFV63" s="9"/>
      <c r="IFW63" s="9"/>
      <c r="IFX63" s="9"/>
      <c r="IFY63" s="9"/>
      <c r="IFZ63" s="9"/>
      <c r="IGA63" s="9"/>
      <c r="IGB63" s="9"/>
      <c r="IGC63" s="9"/>
      <c r="IGD63" s="9"/>
      <c r="IGE63" s="9"/>
      <c r="IGF63" s="9"/>
      <c r="IGG63" s="9"/>
      <c r="IGH63" s="9"/>
      <c r="IGI63" s="9"/>
      <c r="IGJ63" s="9"/>
      <c r="IGK63" s="9"/>
      <c r="IGL63" s="9"/>
      <c r="IGM63" s="9"/>
      <c r="IGN63" s="9"/>
      <c r="IGO63" s="9"/>
      <c r="IGP63" s="9"/>
      <c r="IGQ63" s="9"/>
      <c r="IGR63" s="9"/>
      <c r="IGS63" s="9"/>
      <c r="IGT63" s="9"/>
      <c r="IGU63" s="9"/>
      <c r="IGV63" s="9"/>
      <c r="IGW63" s="9"/>
      <c r="IGX63" s="9"/>
      <c r="IGY63" s="9"/>
      <c r="IGZ63" s="9"/>
      <c r="IHA63" s="9"/>
      <c r="IHB63" s="9"/>
      <c r="IHC63" s="9"/>
      <c r="IHD63" s="9"/>
      <c r="IHE63" s="9"/>
      <c r="IHF63" s="9"/>
      <c r="IHG63" s="9"/>
      <c r="IHH63" s="9"/>
      <c r="IHI63" s="9"/>
      <c r="IHJ63" s="9"/>
      <c r="IHK63" s="9"/>
      <c r="IHL63" s="9"/>
      <c r="IHM63" s="9"/>
      <c r="IHN63" s="9"/>
      <c r="IHO63" s="9"/>
      <c r="IHP63" s="9"/>
      <c r="IHQ63" s="9"/>
      <c r="IHR63" s="9"/>
      <c r="IHS63" s="9"/>
      <c r="IHT63" s="9"/>
      <c r="IHU63" s="9"/>
      <c r="IHV63" s="9"/>
      <c r="IHW63" s="9"/>
      <c r="IHX63" s="9"/>
      <c r="IHY63" s="9"/>
      <c r="IHZ63" s="9"/>
      <c r="IIA63" s="9"/>
      <c r="IIB63" s="9"/>
      <c r="IIC63" s="9"/>
      <c r="IID63" s="9"/>
      <c r="IIE63" s="9"/>
      <c r="IIF63" s="9"/>
      <c r="IIG63" s="9"/>
      <c r="IIH63" s="9"/>
      <c r="III63" s="9"/>
      <c r="IIJ63" s="9"/>
      <c r="IIK63" s="9"/>
      <c r="IIL63" s="9"/>
      <c r="IIM63" s="9"/>
      <c r="IIN63" s="9"/>
      <c r="IIO63" s="9"/>
      <c r="IIP63" s="9"/>
      <c r="IIQ63" s="9"/>
      <c r="IIR63" s="9"/>
      <c r="IIS63" s="9"/>
      <c r="IIT63" s="9"/>
      <c r="IIU63" s="9"/>
      <c r="IIV63" s="9"/>
      <c r="IIW63" s="9"/>
      <c r="IIX63" s="9"/>
      <c r="IIY63" s="9"/>
      <c r="IIZ63" s="9"/>
      <c r="IJA63" s="9"/>
      <c r="IJB63" s="9"/>
      <c r="IJC63" s="9"/>
      <c r="IJD63" s="9"/>
      <c r="IJE63" s="9"/>
      <c r="IJF63" s="9"/>
      <c r="IJG63" s="9"/>
      <c r="IJH63" s="9"/>
      <c r="IJI63" s="9"/>
      <c r="IJJ63" s="9"/>
      <c r="IJK63" s="9"/>
      <c r="IJL63" s="9"/>
      <c r="IJM63" s="9"/>
      <c r="IJN63" s="9"/>
      <c r="IJO63" s="9"/>
      <c r="IJP63" s="9"/>
      <c r="IJQ63" s="9"/>
      <c r="IJR63" s="9"/>
      <c r="IJS63" s="9"/>
      <c r="IJT63" s="9"/>
      <c r="IJU63" s="9"/>
      <c r="IJV63" s="9"/>
      <c r="IJW63" s="9"/>
      <c r="IJX63" s="9"/>
      <c r="IJY63" s="9"/>
      <c r="IJZ63" s="9"/>
      <c r="IKA63" s="9"/>
      <c r="IKB63" s="9"/>
      <c r="IKC63" s="9"/>
      <c r="IKD63" s="9"/>
      <c r="IKE63" s="9"/>
      <c r="IKF63" s="9"/>
      <c r="IKG63" s="9"/>
      <c r="IKH63" s="9"/>
      <c r="IKI63" s="9"/>
      <c r="IKJ63" s="9"/>
      <c r="IKK63" s="9"/>
      <c r="IKL63" s="9"/>
      <c r="IKM63" s="9"/>
      <c r="IKN63" s="9"/>
      <c r="IKO63" s="9"/>
      <c r="IKP63" s="9"/>
      <c r="IKQ63" s="9"/>
      <c r="IKR63" s="9"/>
      <c r="IKS63" s="9"/>
      <c r="IKT63" s="9"/>
      <c r="IKU63" s="9"/>
      <c r="IKV63" s="9"/>
      <c r="IKW63" s="9"/>
      <c r="IKX63" s="9"/>
      <c r="IKY63" s="9"/>
      <c r="IKZ63" s="9"/>
      <c r="ILA63" s="9"/>
      <c r="ILB63" s="9"/>
      <c r="ILC63" s="9"/>
      <c r="ILD63" s="9"/>
      <c r="ILE63" s="9"/>
      <c r="ILF63" s="9"/>
      <c r="ILG63" s="9"/>
      <c r="ILH63" s="9"/>
      <c r="ILI63" s="9"/>
      <c r="ILJ63" s="9"/>
      <c r="ILK63" s="9"/>
      <c r="ILL63" s="9"/>
      <c r="ILM63" s="9"/>
      <c r="ILN63" s="9"/>
      <c r="ILO63" s="9"/>
      <c r="ILP63" s="9"/>
      <c r="ILQ63" s="9"/>
      <c r="ILR63" s="9"/>
      <c r="ILS63" s="9"/>
      <c r="ILT63" s="9"/>
      <c r="ILU63" s="9"/>
      <c r="ILV63" s="9"/>
      <c r="ILW63" s="9"/>
      <c r="ILX63" s="9"/>
      <c r="ILY63" s="9"/>
      <c r="ILZ63" s="9"/>
      <c r="IMA63" s="9"/>
      <c r="IMB63" s="9"/>
      <c r="IMC63" s="9"/>
      <c r="IMD63" s="9"/>
      <c r="IME63" s="9"/>
      <c r="IMF63" s="9"/>
      <c r="IMG63" s="9"/>
      <c r="IMH63" s="9"/>
      <c r="IMI63" s="9"/>
      <c r="IMJ63" s="9"/>
      <c r="IMK63" s="9"/>
      <c r="IML63" s="9"/>
      <c r="IMM63" s="9"/>
      <c r="IMN63" s="9"/>
      <c r="IMO63" s="9"/>
      <c r="IMP63" s="9"/>
      <c r="IMQ63" s="9"/>
      <c r="IMR63" s="9"/>
      <c r="IMS63" s="9"/>
      <c r="IMT63" s="9"/>
      <c r="IMU63" s="9"/>
      <c r="IMV63" s="9"/>
      <c r="IMW63" s="9"/>
      <c r="IMX63" s="9"/>
      <c r="IMY63" s="9"/>
      <c r="IMZ63" s="9"/>
      <c r="INA63" s="9"/>
      <c r="INB63" s="9"/>
      <c r="INC63" s="9"/>
      <c r="IND63" s="9"/>
      <c r="INE63" s="9"/>
      <c r="INF63" s="9"/>
      <c r="ING63" s="9"/>
      <c r="INH63" s="9"/>
      <c r="INI63" s="9"/>
      <c r="INJ63" s="9"/>
      <c r="INK63" s="9"/>
      <c r="INL63" s="9"/>
      <c r="INM63" s="9"/>
      <c r="INN63" s="9"/>
      <c r="INO63" s="9"/>
      <c r="INP63" s="9"/>
      <c r="INQ63" s="9"/>
      <c r="INR63" s="9"/>
      <c r="INS63" s="9"/>
      <c r="INT63" s="9"/>
      <c r="INU63" s="9"/>
      <c r="INV63" s="9"/>
      <c r="INW63" s="9"/>
      <c r="INX63" s="9"/>
      <c r="INY63" s="9"/>
      <c r="INZ63" s="9"/>
      <c r="IOA63" s="9"/>
      <c r="IOB63" s="9"/>
      <c r="IOC63" s="9"/>
      <c r="IOD63" s="9"/>
      <c r="IOE63" s="9"/>
      <c r="IOF63" s="9"/>
      <c r="IOG63" s="9"/>
      <c r="IOH63" s="9"/>
      <c r="IOI63" s="9"/>
      <c r="IOJ63" s="9"/>
      <c r="IOK63" s="9"/>
      <c r="IOL63" s="9"/>
      <c r="IOM63" s="9"/>
      <c r="ION63" s="9"/>
      <c r="IOO63" s="9"/>
      <c r="IOP63" s="9"/>
      <c r="IOQ63" s="9"/>
      <c r="IOR63" s="9"/>
      <c r="IOS63" s="9"/>
      <c r="IOT63" s="9"/>
      <c r="IOU63" s="9"/>
      <c r="IOV63" s="9"/>
      <c r="IOW63" s="9"/>
      <c r="IOX63" s="9"/>
      <c r="IOY63" s="9"/>
      <c r="IOZ63" s="9"/>
      <c r="IPA63" s="9"/>
      <c r="IPB63" s="9"/>
      <c r="IPC63" s="9"/>
      <c r="IPD63" s="9"/>
      <c r="IPE63" s="9"/>
      <c r="IPF63" s="9"/>
      <c r="IPG63" s="9"/>
      <c r="IPH63" s="9"/>
      <c r="IPI63" s="9"/>
      <c r="IPJ63" s="9"/>
      <c r="IPK63" s="9"/>
      <c r="IPL63" s="9"/>
      <c r="IPM63" s="9"/>
      <c r="IPN63" s="9"/>
      <c r="IPO63" s="9"/>
      <c r="IPP63" s="9"/>
      <c r="IPQ63" s="9"/>
      <c r="IPR63" s="9"/>
      <c r="IPS63" s="9"/>
      <c r="IPT63" s="9"/>
      <c r="IPU63" s="9"/>
      <c r="IPV63" s="9"/>
      <c r="IPW63" s="9"/>
      <c r="IPX63" s="9"/>
      <c r="IPY63" s="9"/>
      <c r="IPZ63" s="9"/>
      <c r="IQA63" s="9"/>
      <c r="IQB63" s="9"/>
      <c r="IQC63" s="9"/>
      <c r="IQD63" s="9"/>
      <c r="IQE63" s="9"/>
      <c r="IQF63" s="9"/>
      <c r="IQG63" s="9"/>
      <c r="IQH63" s="9"/>
      <c r="IQI63" s="9"/>
      <c r="IQJ63" s="9"/>
      <c r="IQK63" s="9"/>
      <c r="IQL63" s="9"/>
      <c r="IQM63" s="9"/>
      <c r="IQN63" s="9"/>
      <c r="IQO63" s="9"/>
      <c r="IQP63" s="9"/>
      <c r="IQQ63" s="9"/>
      <c r="IQR63" s="9"/>
      <c r="IQS63" s="9"/>
      <c r="IQT63" s="9"/>
      <c r="IQU63" s="9"/>
      <c r="IQV63" s="9"/>
      <c r="IQW63" s="9"/>
      <c r="IQX63" s="9"/>
      <c r="IQY63" s="9"/>
      <c r="IQZ63" s="9"/>
      <c r="IRA63" s="9"/>
      <c r="IRB63" s="9"/>
      <c r="IRC63" s="9"/>
      <c r="IRD63" s="9"/>
      <c r="IRE63" s="9"/>
      <c r="IRF63" s="9"/>
      <c r="IRG63" s="9"/>
      <c r="IRH63" s="9"/>
      <c r="IRI63" s="9"/>
      <c r="IRJ63" s="9"/>
      <c r="IRK63" s="9"/>
      <c r="IRL63" s="9"/>
      <c r="IRM63" s="9"/>
      <c r="IRN63" s="9"/>
      <c r="IRO63" s="9"/>
      <c r="IRP63" s="9"/>
      <c r="IRQ63" s="9"/>
      <c r="IRR63" s="9"/>
      <c r="IRS63" s="9"/>
      <c r="IRT63" s="9"/>
      <c r="IRU63" s="9"/>
      <c r="IRV63" s="9"/>
      <c r="IRW63" s="9"/>
      <c r="IRX63" s="9"/>
      <c r="IRY63" s="9"/>
      <c r="IRZ63" s="9"/>
      <c r="ISA63" s="9"/>
      <c r="ISB63" s="9"/>
      <c r="ISC63" s="9"/>
      <c r="ISD63" s="9"/>
      <c r="ISE63" s="9"/>
      <c r="ISF63" s="9"/>
      <c r="ISG63" s="9"/>
      <c r="ISH63" s="9"/>
      <c r="ISI63" s="9"/>
      <c r="ISJ63" s="9"/>
      <c r="ISK63" s="9"/>
      <c r="ISL63" s="9"/>
      <c r="ISM63" s="9"/>
      <c r="ISN63" s="9"/>
      <c r="ISO63" s="9"/>
      <c r="ISP63" s="9"/>
      <c r="ISQ63" s="9"/>
      <c r="ISR63" s="9"/>
      <c r="ISS63" s="9"/>
      <c r="IST63" s="9"/>
      <c r="ISU63" s="9"/>
      <c r="ISV63" s="9"/>
      <c r="ISW63" s="9"/>
      <c r="ISX63" s="9"/>
      <c r="ISY63" s="9"/>
      <c r="ISZ63" s="9"/>
      <c r="ITA63" s="9"/>
      <c r="ITB63" s="9"/>
      <c r="ITC63" s="9"/>
      <c r="ITD63" s="9"/>
      <c r="ITE63" s="9"/>
      <c r="ITF63" s="9"/>
      <c r="ITG63" s="9"/>
      <c r="ITH63" s="9"/>
      <c r="ITI63" s="9"/>
      <c r="ITJ63" s="9"/>
      <c r="ITK63" s="9"/>
      <c r="ITL63" s="9"/>
      <c r="ITM63" s="9"/>
      <c r="ITN63" s="9"/>
      <c r="ITO63" s="9"/>
      <c r="ITP63" s="9"/>
      <c r="ITQ63" s="9"/>
      <c r="ITR63" s="9"/>
      <c r="ITS63" s="9"/>
      <c r="ITT63" s="9"/>
      <c r="ITU63" s="9"/>
      <c r="ITV63" s="9"/>
      <c r="ITW63" s="9"/>
      <c r="ITX63" s="9"/>
      <c r="ITY63" s="9"/>
      <c r="ITZ63" s="9"/>
      <c r="IUA63" s="9"/>
      <c r="IUB63" s="9"/>
      <c r="IUC63" s="9"/>
      <c r="IUD63" s="9"/>
      <c r="IUE63" s="9"/>
      <c r="IUF63" s="9"/>
      <c r="IUG63" s="9"/>
      <c r="IUH63" s="9"/>
      <c r="IUI63" s="9"/>
      <c r="IUJ63" s="9"/>
      <c r="IUK63" s="9"/>
      <c r="IUL63" s="9"/>
      <c r="IUM63" s="9"/>
      <c r="IUN63" s="9"/>
      <c r="IUO63" s="9"/>
      <c r="IUP63" s="9"/>
      <c r="IUQ63" s="9"/>
      <c r="IUR63" s="9"/>
      <c r="IUS63" s="9"/>
      <c r="IUT63" s="9"/>
      <c r="IUU63" s="9"/>
      <c r="IUV63" s="9"/>
      <c r="IUW63" s="9"/>
      <c r="IUX63" s="9"/>
      <c r="IUY63" s="9"/>
      <c r="IUZ63" s="9"/>
      <c r="IVA63" s="9"/>
      <c r="IVB63" s="9"/>
      <c r="IVC63" s="9"/>
      <c r="IVD63" s="9"/>
      <c r="IVE63" s="9"/>
      <c r="IVF63" s="9"/>
      <c r="IVG63" s="9"/>
      <c r="IVH63" s="9"/>
      <c r="IVI63" s="9"/>
      <c r="IVJ63" s="9"/>
      <c r="IVK63" s="9"/>
      <c r="IVL63" s="9"/>
      <c r="IVM63" s="9"/>
      <c r="IVN63" s="9"/>
      <c r="IVO63" s="9"/>
      <c r="IVP63" s="9"/>
      <c r="IVQ63" s="9"/>
      <c r="IVR63" s="9"/>
      <c r="IVS63" s="9"/>
      <c r="IVT63" s="9"/>
      <c r="IVU63" s="9"/>
      <c r="IVV63" s="9"/>
      <c r="IVW63" s="9"/>
      <c r="IVX63" s="9"/>
      <c r="IVY63" s="9"/>
      <c r="IVZ63" s="9"/>
      <c r="IWA63" s="9"/>
      <c r="IWB63" s="9"/>
      <c r="IWC63" s="9"/>
      <c r="IWD63" s="9"/>
      <c r="IWE63" s="9"/>
      <c r="IWF63" s="9"/>
      <c r="IWG63" s="9"/>
      <c r="IWH63" s="9"/>
      <c r="IWI63" s="9"/>
      <c r="IWJ63" s="9"/>
      <c r="IWK63" s="9"/>
      <c r="IWL63" s="9"/>
      <c r="IWM63" s="9"/>
      <c r="IWN63" s="9"/>
      <c r="IWO63" s="9"/>
      <c r="IWP63" s="9"/>
      <c r="IWQ63" s="9"/>
      <c r="IWR63" s="9"/>
      <c r="IWS63" s="9"/>
      <c r="IWT63" s="9"/>
      <c r="IWU63" s="9"/>
      <c r="IWV63" s="9"/>
      <c r="IWW63" s="9"/>
      <c r="IWX63" s="9"/>
      <c r="IWY63" s="9"/>
      <c r="IWZ63" s="9"/>
      <c r="IXA63" s="9"/>
      <c r="IXB63" s="9"/>
      <c r="IXC63" s="9"/>
      <c r="IXD63" s="9"/>
      <c r="IXE63" s="9"/>
      <c r="IXF63" s="9"/>
      <c r="IXG63" s="9"/>
      <c r="IXH63" s="9"/>
      <c r="IXI63" s="9"/>
      <c r="IXJ63" s="9"/>
      <c r="IXK63" s="9"/>
      <c r="IXL63" s="9"/>
      <c r="IXM63" s="9"/>
      <c r="IXN63" s="9"/>
      <c r="IXO63" s="9"/>
      <c r="IXP63" s="9"/>
      <c r="IXQ63" s="9"/>
      <c r="IXR63" s="9"/>
      <c r="IXS63" s="9"/>
      <c r="IXT63" s="9"/>
      <c r="IXU63" s="9"/>
      <c r="IXV63" s="9"/>
      <c r="IXW63" s="9"/>
      <c r="IXX63" s="9"/>
      <c r="IXY63" s="9"/>
      <c r="IXZ63" s="9"/>
      <c r="IYA63" s="9"/>
      <c r="IYB63" s="9"/>
      <c r="IYC63" s="9"/>
      <c r="IYD63" s="9"/>
      <c r="IYE63" s="9"/>
      <c r="IYF63" s="9"/>
      <c r="IYG63" s="9"/>
      <c r="IYH63" s="9"/>
      <c r="IYI63" s="9"/>
      <c r="IYJ63" s="9"/>
      <c r="IYK63" s="9"/>
      <c r="IYL63" s="9"/>
      <c r="IYM63" s="9"/>
      <c r="IYN63" s="9"/>
      <c r="IYO63" s="9"/>
      <c r="IYP63" s="9"/>
      <c r="IYQ63" s="9"/>
      <c r="IYR63" s="9"/>
      <c r="IYS63" s="9"/>
      <c r="IYT63" s="9"/>
      <c r="IYU63" s="9"/>
      <c r="IYV63" s="9"/>
      <c r="IYW63" s="9"/>
      <c r="IYX63" s="9"/>
      <c r="IYY63" s="9"/>
      <c r="IYZ63" s="9"/>
      <c r="IZA63" s="9"/>
      <c r="IZB63" s="9"/>
      <c r="IZC63" s="9"/>
      <c r="IZD63" s="9"/>
      <c r="IZE63" s="9"/>
      <c r="IZF63" s="9"/>
      <c r="IZG63" s="9"/>
      <c r="IZH63" s="9"/>
      <c r="IZI63" s="9"/>
      <c r="IZJ63" s="9"/>
      <c r="IZK63" s="9"/>
      <c r="IZL63" s="9"/>
      <c r="IZM63" s="9"/>
      <c r="IZN63" s="9"/>
      <c r="IZO63" s="9"/>
      <c r="IZP63" s="9"/>
      <c r="IZQ63" s="9"/>
      <c r="IZR63" s="9"/>
      <c r="IZS63" s="9"/>
      <c r="IZT63" s="9"/>
      <c r="IZU63" s="9"/>
      <c r="IZV63" s="9"/>
      <c r="IZW63" s="9"/>
      <c r="IZX63" s="9"/>
      <c r="IZY63" s="9"/>
      <c r="IZZ63" s="9"/>
      <c r="JAA63" s="9"/>
      <c r="JAB63" s="9"/>
      <c r="JAC63" s="9"/>
      <c r="JAD63" s="9"/>
      <c r="JAE63" s="9"/>
      <c r="JAF63" s="9"/>
      <c r="JAG63" s="9"/>
      <c r="JAH63" s="9"/>
      <c r="JAI63" s="9"/>
      <c r="JAJ63" s="9"/>
      <c r="JAK63" s="9"/>
      <c r="JAL63" s="9"/>
      <c r="JAM63" s="9"/>
      <c r="JAN63" s="9"/>
      <c r="JAO63" s="9"/>
      <c r="JAP63" s="9"/>
      <c r="JAQ63" s="9"/>
      <c r="JAR63" s="9"/>
      <c r="JAS63" s="9"/>
      <c r="JAT63" s="9"/>
      <c r="JAU63" s="9"/>
      <c r="JAV63" s="9"/>
      <c r="JAW63" s="9"/>
      <c r="JAX63" s="9"/>
      <c r="JAY63" s="9"/>
      <c r="JAZ63" s="9"/>
      <c r="JBA63" s="9"/>
      <c r="JBB63" s="9"/>
      <c r="JBC63" s="9"/>
      <c r="JBD63" s="9"/>
      <c r="JBE63" s="9"/>
      <c r="JBF63" s="9"/>
      <c r="JBG63" s="9"/>
      <c r="JBH63" s="9"/>
      <c r="JBI63" s="9"/>
      <c r="JBJ63" s="9"/>
      <c r="JBK63" s="9"/>
      <c r="JBL63" s="9"/>
      <c r="JBM63" s="9"/>
      <c r="JBN63" s="9"/>
      <c r="JBO63" s="9"/>
      <c r="JBP63" s="9"/>
      <c r="JBQ63" s="9"/>
      <c r="JBR63" s="9"/>
      <c r="JBS63" s="9"/>
      <c r="JBT63" s="9"/>
      <c r="JBU63" s="9"/>
      <c r="JBV63" s="9"/>
      <c r="JBW63" s="9"/>
      <c r="JBX63" s="9"/>
      <c r="JBY63" s="9"/>
      <c r="JBZ63" s="9"/>
      <c r="JCA63" s="9"/>
      <c r="JCB63" s="9"/>
      <c r="JCC63" s="9"/>
      <c r="JCD63" s="9"/>
      <c r="JCE63" s="9"/>
      <c r="JCF63" s="9"/>
      <c r="JCG63" s="9"/>
      <c r="JCH63" s="9"/>
      <c r="JCI63" s="9"/>
      <c r="JCJ63" s="9"/>
      <c r="JCK63" s="9"/>
      <c r="JCL63" s="9"/>
      <c r="JCM63" s="9"/>
      <c r="JCN63" s="9"/>
      <c r="JCO63" s="9"/>
      <c r="JCP63" s="9"/>
      <c r="JCQ63" s="9"/>
      <c r="JCR63" s="9"/>
      <c r="JCS63" s="9"/>
      <c r="JCT63" s="9"/>
      <c r="JCU63" s="9"/>
      <c r="JCV63" s="9"/>
      <c r="JCW63" s="9"/>
      <c r="JCX63" s="9"/>
      <c r="JCY63" s="9"/>
      <c r="JCZ63" s="9"/>
      <c r="JDA63" s="9"/>
      <c r="JDB63" s="9"/>
      <c r="JDC63" s="9"/>
      <c r="JDD63" s="9"/>
      <c r="JDE63" s="9"/>
      <c r="JDF63" s="9"/>
      <c r="JDG63" s="9"/>
      <c r="JDH63" s="9"/>
      <c r="JDI63" s="9"/>
      <c r="JDJ63" s="9"/>
      <c r="JDK63" s="9"/>
      <c r="JDL63" s="9"/>
      <c r="JDM63" s="9"/>
      <c r="JDN63" s="9"/>
      <c r="JDO63" s="9"/>
      <c r="JDP63" s="9"/>
      <c r="JDQ63" s="9"/>
      <c r="JDR63" s="9"/>
      <c r="JDS63" s="9"/>
      <c r="JDT63" s="9"/>
      <c r="JDU63" s="9"/>
      <c r="JDV63" s="9"/>
      <c r="JDW63" s="9"/>
      <c r="JDX63" s="9"/>
      <c r="JDY63" s="9"/>
      <c r="JDZ63" s="9"/>
      <c r="JEA63" s="9"/>
      <c r="JEB63" s="9"/>
      <c r="JEC63" s="9"/>
      <c r="JED63" s="9"/>
      <c r="JEE63" s="9"/>
      <c r="JEF63" s="9"/>
      <c r="JEG63" s="9"/>
      <c r="JEH63" s="9"/>
      <c r="JEI63" s="9"/>
      <c r="JEJ63" s="9"/>
      <c r="JEK63" s="9"/>
      <c r="JEL63" s="9"/>
      <c r="JEM63" s="9"/>
      <c r="JEN63" s="9"/>
      <c r="JEO63" s="9"/>
      <c r="JEP63" s="9"/>
      <c r="JEQ63" s="9"/>
      <c r="JER63" s="9"/>
      <c r="JES63" s="9"/>
      <c r="JET63" s="9"/>
      <c r="JEU63" s="9"/>
      <c r="JEV63" s="9"/>
      <c r="JEW63" s="9"/>
      <c r="JEX63" s="9"/>
      <c r="JEY63" s="9"/>
      <c r="JEZ63" s="9"/>
      <c r="JFA63" s="9"/>
      <c r="JFB63" s="9"/>
      <c r="JFC63" s="9"/>
      <c r="JFD63" s="9"/>
      <c r="JFE63" s="9"/>
      <c r="JFF63" s="9"/>
      <c r="JFG63" s="9"/>
      <c r="JFH63" s="9"/>
      <c r="JFI63" s="9"/>
      <c r="JFJ63" s="9"/>
      <c r="JFK63" s="9"/>
      <c r="JFL63" s="9"/>
      <c r="JFM63" s="9"/>
      <c r="JFN63" s="9"/>
      <c r="JFO63" s="9"/>
      <c r="JFP63" s="9"/>
      <c r="JFQ63" s="9"/>
      <c r="JFR63" s="9"/>
      <c r="JFS63" s="9"/>
      <c r="JFT63" s="9"/>
      <c r="JFU63" s="9"/>
      <c r="JFV63" s="9"/>
      <c r="JFW63" s="9"/>
      <c r="JFX63" s="9"/>
      <c r="JFY63" s="9"/>
      <c r="JFZ63" s="9"/>
      <c r="JGA63" s="9"/>
      <c r="JGB63" s="9"/>
      <c r="JGC63" s="9"/>
      <c r="JGD63" s="9"/>
      <c r="JGE63" s="9"/>
      <c r="JGF63" s="9"/>
      <c r="JGG63" s="9"/>
      <c r="JGH63" s="9"/>
      <c r="JGI63" s="9"/>
      <c r="JGJ63" s="9"/>
      <c r="JGK63" s="9"/>
      <c r="JGL63" s="9"/>
      <c r="JGM63" s="9"/>
      <c r="JGN63" s="9"/>
      <c r="JGO63" s="9"/>
      <c r="JGP63" s="9"/>
      <c r="JGQ63" s="9"/>
      <c r="JGR63" s="9"/>
      <c r="JGS63" s="9"/>
      <c r="JGT63" s="9"/>
      <c r="JGU63" s="9"/>
      <c r="JGV63" s="9"/>
      <c r="JGW63" s="9"/>
      <c r="JGX63" s="9"/>
      <c r="JGY63" s="9"/>
      <c r="JGZ63" s="9"/>
      <c r="JHA63" s="9"/>
      <c r="JHB63" s="9"/>
      <c r="JHC63" s="9"/>
      <c r="JHD63" s="9"/>
      <c r="JHE63" s="9"/>
      <c r="JHF63" s="9"/>
      <c r="JHG63" s="9"/>
      <c r="JHH63" s="9"/>
      <c r="JHI63" s="9"/>
      <c r="JHJ63" s="9"/>
      <c r="JHK63" s="9"/>
      <c r="JHL63" s="9"/>
      <c r="JHM63" s="9"/>
      <c r="JHN63" s="9"/>
      <c r="JHO63" s="9"/>
      <c r="JHP63" s="9"/>
      <c r="JHQ63" s="9"/>
      <c r="JHR63" s="9"/>
      <c r="JHS63" s="9"/>
      <c r="JHT63" s="9"/>
      <c r="JHU63" s="9"/>
      <c r="JHV63" s="9"/>
      <c r="JHW63" s="9"/>
      <c r="JHX63" s="9"/>
      <c r="JHY63" s="9"/>
      <c r="JHZ63" s="9"/>
      <c r="JIA63" s="9"/>
      <c r="JIB63" s="9"/>
      <c r="JIC63" s="9"/>
      <c r="JID63" s="9"/>
      <c r="JIE63" s="9"/>
      <c r="JIF63" s="9"/>
      <c r="JIG63" s="9"/>
      <c r="JIH63" s="9"/>
      <c r="JII63" s="9"/>
      <c r="JIJ63" s="9"/>
      <c r="JIK63" s="9"/>
      <c r="JIL63" s="9"/>
      <c r="JIM63" s="9"/>
      <c r="JIN63" s="9"/>
      <c r="JIO63" s="9"/>
      <c r="JIP63" s="9"/>
      <c r="JIQ63" s="9"/>
      <c r="JIR63" s="9"/>
      <c r="JIS63" s="9"/>
      <c r="JIT63" s="9"/>
      <c r="JIU63" s="9"/>
      <c r="JIV63" s="9"/>
      <c r="JIW63" s="9"/>
      <c r="JIX63" s="9"/>
      <c r="JIY63" s="9"/>
      <c r="JIZ63" s="9"/>
      <c r="JJA63" s="9"/>
      <c r="JJB63" s="9"/>
      <c r="JJC63" s="9"/>
      <c r="JJD63" s="9"/>
      <c r="JJE63" s="9"/>
      <c r="JJF63" s="9"/>
      <c r="JJG63" s="9"/>
      <c r="JJH63" s="9"/>
      <c r="JJI63" s="9"/>
      <c r="JJJ63" s="9"/>
      <c r="JJK63" s="9"/>
      <c r="JJL63" s="9"/>
      <c r="JJM63" s="9"/>
      <c r="JJN63" s="9"/>
      <c r="JJO63" s="9"/>
      <c r="JJP63" s="9"/>
      <c r="JJQ63" s="9"/>
      <c r="JJR63" s="9"/>
      <c r="JJS63" s="9"/>
      <c r="JJT63" s="9"/>
      <c r="JJU63" s="9"/>
      <c r="JJV63" s="9"/>
      <c r="JJW63" s="9"/>
      <c r="JJX63" s="9"/>
      <c r="JJY63" s="9"/>
      <c r="JJZ63" s="9"/>
      <c r="JKA63" s="9"/>
      <c r="JKB63" s="9"/>
      <c r="JKC63" s="9"/>
      <c r="JKD63" s="9"/>
      <c r="JKE63" s="9"/>
      <c r="JKF63" s="9"/>
      <c r="JKG63" s="9"/>
      <c r="JKH63" s="9"/>
      <c r="JKI63" s="9"/>
      <c r="JKJ63" s="9"/>
      <c r="JKK63" s="9"/>
      <c r="JKL63" s="9"/>
      <c r="JKM63" s="9"/>
      <c r="JKN63" s="9"/>
      <c r="JKO63" s="9"/>
      <c r="JKP63" s="9"/>
      <c r="JKQ63" s="9"/>
      <c r="JKR63" s="9"/>
      <c r="JKS63" s="9"/>
      <c r="JKT63" s="9"/>
      <c r="JKU63" s="9"/>
      <c r="JKV63" s="9"/>
      <c r="JKW63" s="9"/>
      <c r="JKX63" s="9"/>
      <c r="JKY63" s="9"/>
      <c r="JKZ63" s="9"/>
      <c r="JLA63" s="9"/>
      <c r="JLB63" s="9"/>
      <c r="JLC63" s="9"/>
      <c r="JLD63" s="9"/>
      <c r="JLE63" s="9"/>
      <c r="JLF63" s="9"/>
      <c r="JLG63" s="9"/>
      <c r="JLH63" s="9"/>
      <c r="JLI63" s="9"/>
      <c r="JLJ63" s="9"/>
      <c r="JLK63" s="9"/>
      <c r="JLL63" s="9"/>
      <c r="JLM63" s="9"/>
      <c r="JLN63" s="9"/>
      <c r="JLO63" s="9"/>
      <c r="JLP63" s="9"/>
      <c r="JLQ63" s="9"/>
      <c r="JLR63" s="9"/>
      <c r="JLS63" s="9"/>
      <c r="JLT63" s="9"/>
      <c r="JLU63" s="9"/>
      <c r="JLV63" s="9"/>
      <c r="JLW63" s="9"/>
      <c r="JLX63" s="9"/>
      <c r="JLY63" s="9"/>
      <c r="JLZ63" s="9"/>
      <c r="JMA63" s="9"/>
      <c r="JMB63" s="9"/>
      <c r="JMC63" s="9"/>
      <c r="JMD63" s="9"/>
      <c r="JME63" s="9"/>
      <c r="JMF63" s="9"/>
      <c r="JMG63" s="9"/>
      <c r="JMH63" s="9"/>
      <c r="JMI63" s="9"/>
      <c r="JMJ63" s="9"/>
      <c r="JMK63" s="9"/>
      <c r="JML63" s="9"/>
      <c r="JMM63" s="9"/>
      <c r="JMN63" s="9"/>
      <c r="JMO63" s="9"/>
      <c r="JMP63" s="9"/>
      <c r="JMQ63" s="9"/>
      <c r="JMR63" s="9"/>
      <c r="JMS63" s="9"/>
      <c r="JMT63" s="9"/>
      <c r="JMU63" s="9"/>
      <c r="JMV63" s="9"/>
      <c r="JMW63" s="9"/>
      <c r="JMX63" s="9"/>
      <c r="JMY63" s="9"/>
      <c r="JMZ63" s="9"/>
      <c r="JNA63" s="9"/>
      <c r="JNB63" s="9"/>
      <c r="JNC63" s="9"/>
      <c r="JND63" s="9"/>
      <c r="JNE63" s="9"/>
      <c r="JNF63" s="9"/>
      <c r="JNG63" s="9"/>
      <c r="JNH63" s="9"/>
      <c r="JNI63" s="9"/>
      <c r="JNJ63" s="9"/>
      <c r="JNK63" s="9"/>
      <c r="JNL63" s="9"/>
      <c r="JNM63" s="9"/>
      <c r="JNN63" s="9"/>
      <c r="JNO63" s="9"/>
      <c r="JNP63" s="9"/>
      <c r="JNQ63" s="9"/>
      <c r="JNR63" s="9"/>
      <c r="JNS63" s="9"/>
      <c r="JNT63" s="9"/>
      <c r="JNU63" s="9"/>
      <c r="JNV63" s="9"/>
      <c r="JNW63" s="9"/>
      <c r="JNX63" s="9"/>
      <c r="JNY63" s="9"/>
      <c r="JNZ63" s="9"/>
      <c r="JOA63" s="9"/>
      <c r="JOB63" s="9"/>
      <c r="JOC63" s="9"/>
      <c r="JOD63" s="9"/>
      <c r="JOE63" s="9"/>
      <c r="JOF63" s="9"/>
      <c r="JOG63" s="9"/>
      <c r="JOH63" s="9"/>
      <c r="JOI63" s="9"/>
      <c r="JOJ63" s="9"/>
      <c r="JOK63" s="9"/>
      <c r="JOL63" s="9"/>
      <c r="JOM63" s="9"/>
      <c r="JON63" s="9"/>
      <c r="JOO63" s="9"/>
      <c r="JOP63" s="9"/>
      <c r="JOQ63" s="9"/>
      <c r="JOR63" s="9"/>
      <c r="JOS63" s="9"/>
      <c r="JOT63" s="9"/>
      <c r="JOU63" s="9"/>
      <c r="JOV63" s="9"/>
      <c r="JOW63" s="9"/>
      <c r="JOX63" s="9"/>
      <c r="JOY63" s="9"/>
      <c r="JOZ63" s="9"/>
      <c r="JPA63" s="9"/>
      <c r="JPB63" s="9"/>
      <c r="JPC63" s="9"/>
      <c r="JPD63" s="9"/>
      <c r="JPE63" s="9"/>
      <c r="JPF63" s="9"/>
      <c r="JPG63" s="9"/>
      <c r="JPH63" s="9"/>
      <c r="JPI63" s="9"/>
      <c r="JPJ63" s="9"/>
      <c r="JPK63" s="9"/>
      <c r="JPL63" s="9"/>
      <c r="JPM63" s="9"/>
      <c r="JPN63" s="9"/>
      <c r="JPO63" s="9"/>
      <c r="JPP63" s="9"/>
      <c r="JPQ63" s="9"/>
      <c r="JPR63" s="9"/>
      <c r="JPS63" s="9"/>
      <c r="JPT63" s="9"/>
      <c r="JPU63" s="9"/>
      <c r="JPV63" s="9"/>
      <c r="JPW63" s="9"/>
      <c r="JPX63" s="9"/>
      <c r="JPY63" s="9"/>
      <c r="JPZ63" s="9"/>
      <c r="JQA63" s="9"/>
      <c r="JQB63" s="9"/>
      <c r="JQC63" s="9"/>
      <c r="JQD63" s="9"/>
      <c r="JQE63" s="9"/>
      <c r="JQF63" s="9"/>
      <c r="JQG63" s="9"/>
      <c r="JQH63" s="9"/>
      <c r="JQI63" s="9"/>
      <c r="JQJ63" s="9"/>
      <c r="JQK63" s="9"/>
      <c r="JQL63" s="9"/>
      <c r="JQM63" s="9"/>
      <c r="JQN63" s="9"/>
      <c r="JQO63" s="9"/>
      <c r="JQP63" s="9"/>
      <c r="JQQ63" s="9"/>
      <c r="JQR63" s="9"/>
      <c r="JQS63" s="9"/>
      <c r="JQT63" s="9"/>
      <c r="JQU63" s="9"/>
      <c r="JQV63" s="9"/>
      <c r="JQW63" s="9"/>
      <c r="JQX63" s="9"/>
      <c r="JQY63" s="9"/>
      <c r="JQZ63" s="9"/>
      <c r="JRA63" s="9"/>
      <c r="JRB63" s="9"/>
      <c r="JRC63" s="9"/>
      <c r="JRD63" s="9"/>
      <c r="JRE63" s="9"/>
      <c r="JRF63" s="9"/>
      <c r="JRG63" s="9"/>
      <c r="JRH63" s="9"/>
      <c r="JRI63" s="9"/>
      <c r="JRJ63" s="9"/>
      <c r="JRK63" s="9"/>
      <c r="JRL63" s="9"/>
      <c r="JRM63" s="9"/>
      <c r="JRN63" s="9"/>
      <c r="JRO63" s="9"/>
      <c r="JRP63" s="9"/>
      <c r="JRQ63" s="9"/>
      <c r="JRR63" s="9"/>
      <c r="JRS63" s="9"/>
      <c r="JRT63" s="9"/>
      <c r="JRU63" s="9"/>
      <c r="JRV63" s="9"/>
      <c r="JRW63" s="9"/>
      <c r="JRX63" s="9"/>
      <c r="JRY63" s="9"/>
      <c r="JRZ63" s="9"/>
      <c r="JSA63" s="9"/>
      <c r="JSB63" s="9"/>
      <c r="JSC63" s="9"/>
      <c r="JSD63" s="9"/>
      <c r="JSE63" s="9"/>
      <c r="JSF63" s="9"/>
      <c r="JSG63" s="9"/>
      <c r="JSH63" s="9"/>
      <c r="JSI63" s="9"/>
      <c r="JSJ63" s="9"/>
      <c r="JSK63" s="9"/>
      <c r="JSL63" s="9"/>
      <c r="JSM63" s="9"/>
      <c r="JSN63" s="9"/>
      <c r="JSO63" s="9"/>
      <c r="JSP63" s="9"/>
      <c r="JSQ63" s="9"/>
      <c r="JSR63" s="9"/>
      <c r="JSS63" s="9"/>
      <c r="JST63" s="9"/>
      <c r="JSU63" s="9"/>
      <c r="JSV63" s="9"/>
      <c r="JSW63" s="9"/>
      <c r="JSX63" s="9"/>
      <c r="JSY63" s="9"/>
      <c r="JSZ63" s="9"/>
      <c r="JTA63" s="9"/>
      <c r="JTB63" s="9"/>
      <c r="JTC63" s="9"/>
      <c r="JTD63" s="9"/>
      <c r="JTE63" s="9"/>
      <c r="JTF63" s="9"/>
      <c r="JTG63" s="9"/>
      <c r="JTH63" s="9"/>
      <c r="JTI63" s="9"/>
      <c r="JTJ63" s="9"/>
      <c r="JTK63" s="9"/>
      <c r="JTL63" s="9"/>
      <c r="JTM63" s="9"/>
      <c r="JTN63" s="9"/>
      <c r="JTO63" s="9"/>
      <c r="JTP63" s="9"/>
      <c r="JTQ63" s="9"/>
      <c r="JTR63" s="9"/>
      <c r="JTS63" s="9"/>
      <c r="JTT63" s="9"/>
      <c r="JTU63" s="9"/>
      <c r="JTV63" s="9"/>
      <c r="JTW63" s="9"/>
      <c r="JTX63" s="9"/>
      <c r="JTY63" s="9"/>
      <c r="JTZ63" s="9"/>
      <c r="JUA63" s="9"/>
      <c r="JUB63" s="9"/>
      <c r="JUC63" s="9"/>
      <c r="JUD63" s="9"/>
      <c r="JUE63" s="9"/>
      <c r="JUF63" s="9"/>
      <c r="JUG63" s="9"/>
      <c r="JUH63" s="9"/>
      <c r="JUI63" s="9"/>
      <c r="JUJ63" s="9"/>
      <c r="JUK63" s="9"/>
      <c r="JUL63" s="9"/>
      <c r="JUM63" s="9"/>
      <c r="JUN63" s="9"/>
      <c r="JUO63" s="9"/>
      <c r="JUP63" s="9"/>
      <c r="JUQ63" s="9"/>
      <c r="JUR63" s="9"/>
      <c r="JUS63" s="9"/>
      <c r="JUT63" s="9"/>
      <c r="JUU63" s="9"/>
      <c r="JUV63" s="9"/>
      <c r="JUW63" s="9"/>
      <c r="JUX63" s="9"/>
      <c r="JUY63" s="9"/>
      <c r="JUZ63" s="9"/>
      <c r="JVA63" s="9"/>
      <c r="JVB63" s="9"/>
      <c r="JVC63" s="9"/>
      <c r="JVD63" s="9"/>
      <c r="JVE63" s="9"/>
      <c r="JVF63" s="9"/>
      <c r="JVG63" s="9"/>
      <c r="JVH63" s="9"/>
      <c r="JVI63" s="9"/>
      <c r="JVJ63" s="9"/>
      <c r="JVK63" s="9"/>
      <c r="JVL63" s="9"/>
      <c r="JVM63" s="9"/>
      <c r="JVN63" s="9"/>
      <c r="JVO63" s="9"/>
      <c r="JVP63" s="9"/>
      <c r="JVQ63" s="9"/>
      <c r="JVR63" s="9"/>
      <c r="JVS63" s="9"/>
      <c r="JVT63" s="9"/>
      <c r="JVU63" s="9"/>
      <c r="JVV63" s="9"/>
      <c r="JVW63" s="9"/>
      <c r="JVX63" s="9"/>
      <c r="JVY63" s="9"/>
      <c r="JVZ63" s="9"/>
      <c r="JWA63" s="9"/>
      <c r="JWB63" s="9"/>
      <c r="JWC63" s="9"/>
      <c r="JWD63" s="9"/>
      <c r="JWE63" s="9"/>
      <c r="JWF63" s="9"/>
      <c r="JWG63" s="9"/>
      <c r="JWH63" s="9"/>
      <c r="JWI63" s="9"/>
      <c r="JWJ63" s="9"/>
      <c r="JWK63" s="9"/>
      <c r="JWL63" s="9"/>
      <c r="JWM63" s="9"/>
      <c r="JWN63" s="9"/>
      <c r="JWO63" s="9"/>
      <c r="JWP63" s="9"/>
      <c r="JWQ63" s="9"/>
      <c r="JWR63" s="9"/>
      <c r="JWS63" s="9"/>
      <c r="JWT63" s="9"/>
      <c r="JWU63" s="9"/>
      <c r="JWV63" s="9"/>
      <c r="JWW63" s="9"/>
      <c r="JWX63" s="9"/>
      <c r="JWY63" s="9"/>
      <c r="JWZ63" s="9"/>
      <c r="JXA63" s="9"/>
      <c r="JXB63" s="9"/>
      <c r="JXC63" s="9"/>
      <c r="JXD63" s="9"/>
      <c r="JXE63" s="9"/>
      <c r="JXF63" s="9"/>
      <c r="JXG63" s="9"/>
      <c r="JXH63" s="9"/>
      <c r="JXI63" s="9"/>
      <c r="JXJ63" s="9"/>
      <c r="JXK63" s="9"/>
      <c r="JXL63" s="9"/>
      <c r="JXM63" s="9"/>
      <c r="JXN63" s="9"/>
      <c r="JXO63" s="9"/>
      <c r="JXP63" s="9"/>
      <c r="JXQ63" s="9"/>
      <c r="JXR63" s="9"/>
      <c r="JXS63" s="9"/>
      <c r="JXT63" s="9"/>
      <c r="JXU63" s="9"/>
      <c r="JXV63" s="9"/>
      <c r="JXW63" s="9"/>
      <c r="JXX63" s="9"/>
      <c r="JXY63" s="9"/>
      <c r="JXZ63" s="9"/>
      <c r="JYA63" s="9"/>
      <c r="JYB63" s="9"/>
      <c r="JYC63" s="9"/>
      <c r="JYD63" s="9"/>
      <c r="JYE63" s="9"/>
      <c r="JYF63" s="9"/>
      <c r="JYG63" s="9"/>
      <c r="JYH63" s="9"/>
      <c r="JYI63" s="9"/>
      <c r="JYJ63" s="9"/>
      <c r="JYK63" s="9"/>
      <c r="JYL63" s="9"/>
      <c r="JYM63" s="9"/>
      <c r="JYN63" s="9"/>
      <c r="JYO63" s="9"/>
      <c r="JYP63" s="9"/>
      <c r="JYQ63" s="9"/>
      <c r="JYR63" s="9"/>
      <c r="JYS63" s="9"/>
      <c r="JYT63" s="9"/>
      <c r="JYU63" s="9"/>
      <c r="JYV63" s="9"/>
      <c r="JYW63" s="9"/>
      <c r="JYX63" s="9"/>
      <c r="JYY63" s="9"/>
      <c r="JYZ63" s="9"/>
      <c r="JZA63" s="9"/>
      <c r="JZB63" s="9"/>
      <c r="JZC63" s="9"/>
      <c r="JZD63" s="9"/>
      <c r="JZE63" s="9"/>
      <c r="JZF63" s="9"/>
      <c r="JZG63" s="9"/>
      <c r="JZH63" s="9"/>
      <c r="JZI63" s="9"/>
      <c r="JZJ63" s="9"/>
      <c r="JZK63" s="9"/>
      <c r="JZL63" s="9"/>
      <c r="JZM63" s="9"/>
      <c r="JZN63" s="9"/>
      <c r="JZO63" s="9"/>
      <c r="JZP63" s="9"/>
      <c r="JZQ63" s="9"/>
      <c r="JZR63" s="9"/>
      <c r="JZS63" s="9"/>
      <c r="JZT63" s="9"/>
      <c r="JZU63" s="9"/>
      <c r="JZV63" s="9"/>
      <c r="JZW63" s="9"/>
      <c r="JZX63" s="9"/>
      <c r="JZY63" s="9"/>
      <c r="JZZ63" s="9"/>
      <c r="KAA63" s="9"/>
      <c r="KAB63" s="9"/>
      <c r="KAC63" s="9"/>
      <c r="KAD63" s="9"/>
      <c r="KAE63" s="9"/>
      <c r="KAF63" s="9"/>
      <c r="KAG63" s="9"/>
      <c r="KAH63" s="9"/>
      <c r="KAI63" s="9"/>
      <c r="KAJ63" s="9"/>
      <c r="KAK63" s="9"/>
      <c r="KAL63" s="9"/>
      <c r="KAM63" s="9"/>
      <c r="KAN63" s="9"/>
      <c r="KAO63" s="9"/>
      <c r="KAP63" s="9"/>
      <c r="KAQ63" s="9"/>
      <c r="KAR63" s="9"/>
      <c r="KAS63" s="9"/>
      <c r="KAT63" s="9"/>
      <c r="KAU63" s="9"/>
      <c r="KAV63" s="9"/>
      <c r="KAW63" s="9"/>
      <c r="KAX63" s="9"/>
      <c r="KAY63" s="9"/>
      <c r="KAZ63" s="9"/>
      <c r="KBA63" s="9"/>
      <c r="KBB63" s="9"/>
      <c r="KBC63" s="9"/>
      <c r="KBD63" s="9"/>
      <c r="KBE63" s="9"/>
      <c r="KBF63" s="9"/>
      <c r="KBG63" s="9"/>
      <c r="KBH63" s="9"/>
      <c r="KBI63" s="9"/>
      <c r="KBJ63" s="9"/>
      <c r="KBK63" s="9"/>
      <c r="KBL63" s="9"/>
      <c r="KBM63" s="9"/>
      <c r="KBN63" s="9"/>
      <c r="KBO63" s="9"/>
      <c r="KBP63" s="9"/>
      <c r="KBQ63" s="9"/>
      <c r="KBR63" s="9"/>
      <c r="KBS63" s="9"/>
      <c r="KBT63" s="9"/>
      <c r="KBU63" s="9"/>
      <c r="KBV63" s="9"/>
      <c r="KBW63" s="9"/>
      <c r="KBX63" s="9"/>
      <c r="KBY63" s="9"/>
      <c r="KBZ63" s="9"/>
      <c r="KCA63" s="9"/>
      <c r="KCB63" s="9"/>
      <c r="KCC63" s="9"/>
      <c r="KCD63" s="9"/>
      <c r="KCE63" s="9"/>
      <c r="KCF63" s="9"/>
      <c r="KCG63" s="9"/>
      <c r="KCH63" s="9"/>
      <c r="KCI63" s="9"/>
      <c r="KCJ63" s="9"/>
      <c r="KCK63" s="9"/>
      <c r="KCL63" s="9"/>
      <c r="KCM63" s="9"/>
      <c r="KCN63" s="9"/>
      <c r="KCO63" s="9"/>
      <c r="KCP63" s="9"/>
      <c r="KCQ63" s="9"/>
      <c r="KCR63" s="9"/>
      <c r="KCS63" s="9"/>
      <c r="KCT63" s="9"/>
      <c r="KCU63" s="9"/>
      <c r="KCV63" s="9"/>
      <c r="KCW63" s="9"/>
      <c r="KCX63" s="9"/>
      <c r="KCY63" s="9"/>
      <c r="KCZ63" s="9"/>
      <c r="KDA63" s="9"/>
      <c r="KDB63" s="9"/>
      <c r="KDC63" s="9"/>
      <c r="KDD63" s="9"/>
      <c r="KDE63" s="9"/>
      <c r="KDF63" s="9"/>
      <c r="KDG63" s="9"/>
      <c r="KDH63" s="9"/>
      <c r="KDI63" s="9"/>
      <c r="KDJ63" s="9"/>
      <c r="KDK63" s="9"/>
      <c r="KDL63" s="9"/>
      <c r="KDM63" s="9"/>
      <c r="KDN63" s="9"/>
      <c r="KDO63" s="9"/>
      <c r="KDP63" s="9"/>
      <c r="KDQ63" s="9"/>
      <c r="KDR63" s="9"/>
      <c r="KDS63" s="9"/>
      <c r="KDT63" s="9"/>
      <c r="KDU63" s="9"/>
      <c r="KDV63" s="9"/>
      <c r="KDW63" s="9"/>
      <c r="KDX63" s="9"/>
      <c r="KDY63" s="9"/>
      <c r="KDZ63" s="9"/>
      <c r="KEA63" s="9"/>
      <c r="KEB63" s="9"/>
      <c r="KEC63" s="9"/>
      <c r="KED63" s="9"/>
      <c r="KEE63" s="9"/>
      <c r="KEF63" s="9"/>
      <c r="KEG63" s="9"/>
      <c r="KEH63" s="9"/>
      <c r="KEI63" s="9"/>
      <c r="KEJ63" s="9"/>
      <c r="KEK63" s="9"/>
      <c r="KEL63" s="9"/>
      <c r="KEM63" s="9"/>
      <c r="KEN63" s="9"/>
      <c r="KEO63" s="9"/>
      <c r="KEP63" s="9"/>
      <c r="KEQ63" s="9"/>
      <c r="KER63" s="9"/>
      <c r="KES63" s="9"/>
      <c r="KET63" s="9"/>
      <c r="KEU63" s="9"/>
      <c r="KEV63" s="9"/>
      <c r="KEW63" s="9"/>
      <c r="KEX63" s="9"/>
      <c r="KEY63" s="9"/>
      <c r="KEZ63" s="9"/>
      <c r="KFA63" s="9"/>
      <c r="KFB63" s="9"/>
      <c r="KFC63" s="9"/>
      <c r="KFD63" s="9"/>
      <c r="KFE63" s="9"/>
      <c r="KFF63" s="9"/>
      <c r="KFG63" s="9"/>
      <c r="KFH63" s="9"/>
      <c r="KFI63" s="9"/>
      <c r="KFJ63" s="9"/>
      <c r="KFK63" s="9"/>
      <c r="KFL63" s="9"/>
      <c r="KFM63" s="9"/>
      <c r="KFN63" s="9"/>
      <c r="KFO63" s="9"/>
      <c r="KFP63" s="9"/>
      <c r="KFQ63" s="9"/>
      <c r="KFR63" s="9"/>
      <c r="KFS63" s="9"/>
      <c r="KFT63" s="9"/>
      <c r="KFU63" s="9"/>
      <c r="KFV63" s="9"/>
      <c r="KFW63" s="9"/>
      <c r="KFX63" s="9"/>
      <c r="KFY63" s="9"/>
      <c r="KFZ63" s="9"/>
      <c r="KGA63" s="9"/>
      <c r="KGB63" s="9"/>
      <c r="KGC63" s="9"/>
      <c r="KGD63" s="9"/>
      <c r="KGE63" s="9"/>
      <c r="KGF63" s="9"/>
      <c r="KGG63" s="9"/>
      <c r="KGH63" s="9"/>
      <c r="KGI63" s="9"/>
      <c r="KGJ63" s="9"/>
      <c r="KGK63" s="9"/>
      <c r="KGL63" s="9"/>
      <c r="KGM63" s="9"/>
      <c r="KGN63" s="9"/>
      <c r="KGO63" s="9"/>
      <c r="KGP63" s="9"/>
      <c r="KGQ63" s="9"/>
      <c r="KGR63" s="9"/>
      <c r="KGS63" s="9"/>
      <c r="KGT63" s="9"/>
      <c r="KGU63" s="9"/>
      <c r="KGV63" s="9"/>
      <c r="KGW63" s="9"/>
      <c r="KGX63" s="9"/>
      <c r="KGY63" s="9"/>
      <c r="KGZ63" s="9"/>
      <c r="KHA63" s="9"/>
      <c r="KHB63" s="9"/>
      <c r="KHC63" s="9"/>
      <c r="KHD63" s="9"/>
      <c r="KHE63" s="9"/>
      <c r="KHF63" s="9"/>
      <c r="KHG63" s="9"/>
      <c r="KHH63" s="9"/>
      <c r="KHI63" s="9"/>
      <c r="KHJ63" s="9"/>
      <c r="KHK63" s="9"/>
      <c r="KHL63" s="9"/>
      <c r="KHM63" s="9"/>
      <c r="KHN63" s="9"/>
      <c r="KHO63" s="9"/>
      <c r="KHP63" s="9"/>
      <c r="KHQ63" s="9"/>
      <c r="KHR63" s="9"/>
      <c r="KHS63" s="9"/>
      <c r="KHT63" s="9"/>
      <c r="KHU63" s="9"/>
      <c r="KHV63" s="9"/>
      <c r="KHW63" s="9"/>
      <c r="KHX63" s="9"/>
      <c r="KHY63" s="9"/>
      <c r="KHZ63" s="9"/>
      <c r="KIA63" s="9"/>
      <c r="KIB63" s="9"/>
      <c r="KIC63" s="9"/>
      <c r="KID63" s="9"/>
      <c r="KIE63" s="9"/>
      <c r="KIF63" s="9"/>
      <c r="KIG63" s="9"/>
      <c r="KIH63" s="9"/>
      <c r="KII63" s="9"/>
      <c r="KIJ63" s="9"/>
      <c r="KIK63" s="9"/>
      <c r="KIL63" s="9"/>
      <c r="KIM63" s="9"/>
      <c r="KIN63" s="9"/>
      <c r="KIO63" s="9"/>
      <c r="KIP63" s="9"/>
      <c r="KIQ63" s="9"/>
      <c r="KIR63" s="9"/>
      <c r="KIS63" s="9"/>
      <c r="KIT63" s="9"/>
      <c r="KIU63" s="9"/>
      <c r="KIV63" s="9"/>
      <c r="KIW63" s="9"/>
      <c r="KIX63" s="9"/>
      <c r="KIY63" s="9"/>
      <c r="KIZ63" s="9"/>
      <c r="KJA63" s="9"/>
      <c r="KJB63" s="9"/>
      <c r="KJC63" s="9"/>
      <c r="KJD63" s="9"/>
      <c r="KJE63" s="9"/>
      <c r="KJF63" s="9"/>
      <c r="KJG63" s="9"/>
      <c r="KJH63" s="9"/>
      <c r="KJI63" s="9"/>
      <c r="KJJ63" s="9"/>
      <c r="KJK63" s="9"/>
      <c r="KJL63" s="9"/>
      <c r="KJM63" s="9"/>
      <c r="KJN63" s="9"/>
      <c r="KJO63" s="9"/>
      <c r="KJP63" s="9"/>
      <c r="KJQ63" s="9"/>
      <c r="KJR63" s="9"/>
      <c r="KJS63" s="9"/>
      <c r="KJT63" s="9"/>
      <c r="KJU63" s="9"/>
      <c r="KJV63" s="9"/>
      <c r="KJW63" s="9"/>
      <c r="KJX63" s="9"/>
      <c r="KJY63" s="9"/>
      <c r="KJZ63" s="9"/>
      <c r="KKA63" s="9"/>
      <c r="KKB63" s="9"/>
      <c r="KKC63" s="9"/>
      <c r="KKD63" s="9"/>
      <c r="KKE63" s="9"/>
      <c r="KKF63" s="9"/>
      <c r="KKG63" s="9"/>
      <c r="KKH63" s="9"/>
      <c r="KKI63" s="9"/>
      <c r="KKJ63" s="9"/>
      <c r="KKK63" s="9"/>
      <c r="KKL63" s="9"/>
      <c r="KKM63" s="9"/>
      <c r="KKN63" s="9"/>
      <c r="KKO63" s="9"/>
      <c r="KKP63" s="9"/>
      <c r="KKQ63" s="9"/>
      <c r="KKR63" s="9"/>
      <c r="KKS63" s="9"/>
      <c r="KKT63" s="9"/>
      <c r="KKU63" s="9"/>
      <c r="KKV63" s="9"/>
      <c r="KKW63" s="9"/>
      <c r="KKX63" s="9"/>
      <c r="KKY63" s="9"/>
      <c r="KKZ63" s="9"/>
      <c r="KLA63" s="9"/>
      <c r="KLB63" s="9"/>
      <c r="KLC63" s="9"/>
      <c r="KLD63" s="9"/>
      <c r="KLE63" s="9"/>
      <c r="KLF63" s="9"/>
      <c r="KLG63" s="9"/>
      <c r="KLH63" s="9"/>
      <c r="KLI63" s="9"/>
      <c r="KLJ63" s="9"/>
      <c r="KLK63" s="9"/>
      <c r="KLL63" s="9"/>
      <c r="KLM63" s="9"/>
      <c r="KLN63" s="9"/>
      <c r="KLO63" s="9"/>
      <c r="KLP63" s="9"/>
      <c r="KLQ63" s="9"/>
      <c r="KLR63" s="9"/>
      <c r="KLS63" s="9"/>
      <c r="KLT63" s="9"/>
      <c r="KLU63" s="9"/>
      <c r="KLV63" s="9"/>
      <c r="KLW63" s="9"/>
      <c r="KLX63" s="9"/>
      <c r="KLY63" s="9"/>
      <c r="KLZ63" s="9"/>
      <c r="KMA63" s="9"/>
      <c r="KMB63" s="9"/>
      <c r="KMC63" s="9"/>
      <c r="KMD63" s="9"/>
      <c r="KME63" s="9"/>
      <c r="KMF63" s="9"/>
      <c r="KMG63" s="9"/>
      <c r="KMH63" s="9"/>
      <c r="KMI63" s="9"/>
      <c r="KMJ63" s="9"/>
      <c r="KMK63" s="9"/>
      <c r="KML63" s="9"/>
      <c r="KMM63" s="9"/>
      <c r="KMN63" s="9"/>
      <c r="KMO63" s="9"/>
      <c r="KMP63" s="9"/>
      <c r="KMQ63" s="9"/>
      <c r="KMR63" s="9"/>
      <c r="KMS63" s="9"/>
      <c r="KMT63" s="9"/>
      <c r="KMU63" s="9"/>
      <c r="KMV63" s="9"/>
      <c r="KMW63" s="9"/>
      <c r="KMX63" s="9"/>
      <c r="KMY63" s="9"/>
      <c r="KMZ63" s="9"/>
      <c r="KNA63" s="9"/>
      <c r="KNB63" s="9"/>
      <c r="KNC63" s="9"/>
      <c r="KND63" s="9"/>
      <c r="KNE63" s="9"/>
      <c r="KNF63" s="9"/>
      <c r="KNG63" s="9"/>
      <c r="KNH63" s="9"/>
      <c r="KNI63" s="9"/>
      <c r="KNJ63" s="9"/>
      <c r="KNK63" s="9"/>
      <c r="KNL63" s="9"/>
      <c r="KNM63" s="9"/>
      <c r="KNN63" s="9"/>
      <c r="KNO63" s="9"/>
      <c r="KNP63" s="9"/>
      <c r="KNQ63" s="9"/>
      <c r="KNR63" s="9"/>
      <c r="KNS63" s="9"/>
      <c r="KNT63" s="9"/>
      <c r="KNU63" s="9"/>
      <c r="KNV63" s="9"/>
      <c r="KNW63" s="9"/>
      <c r="KNX63" s="9"/>
      <c r="KNY63" s="9"/>
      <c r="KNZ63" s="9"/>
      <c r="KOA63" s="9"/>
      <c r="KOB63" s="9"/>
      <c r="KOC63" s="9"/>
      <c r="KOD63" s="9"/>
      <c r="KOE63" s="9"/>
      <c r="KOF63" s="9"/>
      <c r="KOG63" s="9"/>
      <c r="KOH63" s="9"/>
      <c r="KOI63" s="9"/>
      <c r="KOJ63" s="9"/>
      <c r="KOK63" s="9"/>
      <c r="KOL63" s="9"/>
      <c r="KOM63" s="9"/>
      <c r="KON63" s="9"/>
      <c r="KOO63" s="9"/>
      <c r="KOP63" s="9"/>
      <c r="KOQ63" s="9"/>
      <c r="KOR63" s="9"/>
      <c r="KOS63" s="9"/>
      <c r="KOT63" s="9"/>
      <c r="KOU63" s="9"/>
      <c r="KOV63" s="9"/>
      <c r="KOW63" s="9"/>
      <c r="KOX63" s="9"/>
      <c r="KOY63" s="9"/>
      <c r="KOZ63" s="9"/>
      <c r="KPA63" s="9"/>
      <c r="KPB63" s="9"/>
      <c r="KPC63" s="9"/>
      <c r="KPD63" s="9"/>
      <c r="KPE63" s="9"/>
      <c r="KPF63" s="9"/>
      <c r="KPG63" s="9"/>
      <c r="KPH63" s="9"/>
      <c r="KPI63" s="9"/>
      <c r="KPJ63" s="9"/>
      <c r="KPK63" s="9"/>
      <c r="KPL63" s="9"/>
      <c r="KPM63" s="9"/>
      <c r="KPN63" s="9"/>
      <c r="KPO63" s="9"/>
      <c r="KPP63" s="9"/>
      <c r="KPQ63" s="9"/>
      <c r="KPR63" s="9"/>
      <c r="KPS63" s="9"/>
      <c r="KPT63" s="9"/>
      <c r="KPU63" s="9"/>
      <c r="KPV63" s="9"/>
      <c r="KPW63" s="9"/>
      <c r="KPX63" s="9"/>
      <c r="KPY63" s="9"/>
      <c r="KPZ63" s="9"/>
      <c r="KQA63" s="9"/>
      <c r="KQB63" s="9"/>
      <c r="KQC63" s="9"/>
      <c r="KQD63" s="9"/>
      <c r="KQE63" s="9"/>
      <c r="KQF63" s="9"/>
      <c r="KQG63" s="9"/>
      <c r="KQH63" s="9"/>
      <c r="KQI63" s="9"/>
      <c r="KQJ63" s="9"/>
      <c r="KQK63" s="9"/>
      <c r="KQL63" s="9"/>
      <c r="KQM63" s="9"/>
      <c r="KQN63" s="9"/>
      <c r="KQO63" s="9"/>
      <c r="KQP63" s="9"/>
      <c r="KQQ63" s="9"/>
      <c r="KQR63" s="9"/>
      <c r="KQS63" s="9"/>
      <c r="KQT63" s="9"/>
      <c r="KQU63" s="9"/>
      <c r="KQV63" s="9"/>
      <c r="KQW63" s="9"/>
      <c r="KQX63" s="9"/>
      <c r="KQY63" s="9"/>
      <c r="KQZ63" s="9"/>
      <c r="KRA63" s="9"/>
      <c r="KRB63" s="9"/>
      <c r="KRC63" s="9"/>
      <c r="KRD63" s="9"/>
      <c r="KRE63" s="9"/>
      <c r="KRF63" s="9"/>
      <c r="KRG63" s="9"/>
      <c r="KRH63" s="9"/>
      <c r="KRI63" s="9"/>
      <c r="KRJ63" s="9"/>
      <c r="KRK63" s="9"/>
      <c r="KRL63" s="9"/>
      <c r="KRM63" s="9"/>
      <c r="KRN63" s="9"/>
      <c r="KRO63" s="9"/>
      <c r="KRP63" s="9"/>
      <c r="KRQ63" s="9"/>
      <c r="KRR63" s="9"/>
      <c r="KRS63" s="9"/>
      <c r="KRT63" s="9"/>
      <c r="KRU63" s="9"/>
      <c r="KRV63" s="9"/>
      <c r="KRW63" s="9"/>
      <c r="KRX63" s="9"/>
      <c r="KRY63" s="9"/>
      <c r="KRZ63" s="9"/>
      <c r="KSA63" s="9"/>
      <c r="KSB63" s="9"/>
      <c r="KSC63" s="9"/>
      <c r="KSD63" s="9"/>
      <c r="KSE63" s="9"/>
      <c r="KSF63" s="9"/>
      <c r="KSG63" s="9"/>
      <c r="KSH63" s="9"/>
      <c r="KSI63" s="9"/>
      <c r="KSJ63" s="9"/>
      <c r="KSK63" s="9"/>
      <c r="KSL63" s="9"/>
      <c r="KSM63" s="9"/>
      <c r="KSN63" s="9"/>
      <c r="KSO63" s="9"/>
      <c r="KSP63" s="9"/>
      <c r="KSQ63" s="9"/>
      <c r="KSR63" s="9"/>
      <c r="KSS63" s="9"/>
      <c r="KST63" s="9"/>
      <c r="KSU63" s="9"/>
      <c r="KSV63" s="9"/>
      <c r="KSW63" s="9"/>
      <c r="KSX63" s="9"/>
      <c r="KSY63" s="9"/>
      <c r="KSZ63" s="9"/>
      <c r="KTA63" s="9"/>
      <c r="KTB63" s="9"/>
      <c r="KTC63" s="9"/>
      <c r="KTD63" s="9"/>
      <c r="KTE63" s="9"/>
      <c r="KTF63" s="9"/>
      <c r="KTG63" s="9"/>
      <c r="KTH63" s="9"/>
      <c r="KTI63" s="9"/>
      <c r="KTJ63" s="9"/>
      <c r="KTK63" s="9"/>
      <c r="KTL63" s="9"/>
      <c r="KTM63" s="9"/>
      <c r="KTN63" s="9"/>
      <c r="KTO63" s="9"/>
      <c r="KTP63" s="9"/>
      <c r="KTQ63" s="9"/>
      <c r="KTR63" s="9"/>
      <c r="KTS63" s="9"/>
      <c r="KTT63" s="9"/>
      <c r="KTU63" s="9"/>
      <c r="KTV63" s="9"/>
      <c r="KTW63" s="9"/>
      <c r="KTX63" s="9"/>
      <c r="KTY63" s="9"/>
      <c r="KTZ63" s="9"/>
      <c r="KUA63" s="9"/>
      <c r="KUB63" s="9"/>
      <c r="KUC63" s="9"/>
      <c r="KUD63" s="9"/>
      <c r="KUE63" s="9"/>
      <c r="KUF63" s="9"/>
      <c r="KUG63" s="9"/>
      <c r="KUH63" s="9"/>
      <c r="KUI63" s="9"/>
      <c r="KUJ63" s="9"/>
      <c r="KUK63" s="9"/>
      <c r="KUL63" s="9"/>
      <c r="KUM63" s="9"/>
      <c r="KUN63" s="9"/>
      <c r="KUO63" s="9"/>
      <c r="KUP63" s="9"/>
      <c r="KUQ63" s="9"/>
      <c r="KUR63" s="9"/>
      <c r="KUS63" s="9"/>
      <c r="KUT63" s="9"/>
      <c r="KUU63" s="9"/>
      <c r="KUV63" s="9"/>
      <c r="KUW63" s="9"/>
      <c r="KUX63" s="9"/>
      <c r="KUY63" s="9"/>
      <c r="KUZ63" s="9"/>
      <c r="KVA63" s="9"/>
      <c r="KVB63" s="9"/>
      <c r="KVC63" s="9"/>
      <c r="KVD63" s="9"/>
      <c r="KVE63" s="9"/>
      <c r="KVF63" s="9"/>
      <c r="KVG63" s="9"/>
      <c r="KVH63" s="9"/>
      <c r="KVI63" s="9"/>
      <c r="KVJ63" s="9"/>
      <c r="KVK63" s="9"/>
      <c r="KVL63" s="9"/>
      <c r="KVM63" s="9"/>
      <c r="KVN63" s="9"/>
      <c r="KVO63" s="9"/>
      <c r="KVP63" s="9"/>
      <c r="KVQ63" s="9"/>
      <c r="KVR63" s="9"/>
      <c r="KVS63" s="9"/>
      <c r="KVT63" s="9"/>
      <c r="KVU63" s="9"/>
      <c r="KVV63" s="9"/>
      <c r="KVW63" s="9"/>
      <c r="KVX63" s="9"/>
      <c r="KVY63" s="9"/>
      <c r="KVZ63" s="9"/>
      <c r="KWA63" s="9"/>
      <c r="KWB63" s="9"/>
      <c r="KWC63" s="9"/>
      <c r="KWD63" s="9"/>
      <c r="KWE63" s="9"/>
      <c r="KWF63" s="9"/>
      <c r="KWG63" s="9"/>
      <c r="KWH63" s="9"/>
      <c r="KWI63" s="9"/>
      <c r="KWJ63" s="9"/>
      <c r="KWK63" s="9"/>
      <c r="KWL63" s="9"/>
      <c r="KWM63" s="9"/>
      <c r="KWN63" s="9"/>
      <c r="KWO63" s="9"/>
      <c r="KWP63" s="9"/>
      <c r="KWQ63" s="9"/>
      <c r="KWR63" s="9"/>
      <c r="KWS63" s="9"/>
      <c r="KWT63" s="9"/>
      <c r="KWU63" s="9"/>
      <c r="KWV63" s="9"/>
      <c r="KWW63" s="9"/>
      <c r="KWX63" s="9"/>
      <c r="KWY63" s="9"/>
      <c r="KWZ63" s="9"/>
      <c r="KXA63" s="9"/>
      <c r="KXB63" s="9"/>
      <c r="KXC63" s="9"/>
      <c r="KXD63" s="9"/>
      <c r="KXE63" s="9"/>
      <c r="KXF63" s="9"/>
      <c r="KXG63" s="9"/>
      <c r="KXH63" s="9"/>
      <c r="KXI63" s="9"/>
      <c r="KXJ63" s="9"/>
      <c r="KXK63" s="9"/>
      <c r="KXL63" s="9"/>
      <c r="KXM63" s="9"/>
      <c r="KXN63" s="9"/>
      <c r="KXO63" s="9"/>
      <c r="KXP63" s="9"/>
      <c r="KXQ63" s="9"/>
      <c r="KXR63" s="9"/>
      <c r="KXS63" s="9"/>
      <c r="KXT63" s="9"/>
      <c r="KXU63" s="9"/>
      <c r="KXV63" s="9"/>
      <c r="KXW63" s="9"/>
      <c r="KXX63" s="9"/>
      <c r="KXY63" s="9"/>
      <c r="KXZ63" s="9"/>
      <c r="KYA63" s="9"/>
      <c r="KYB63" s="9"/>
      <c r="KYC63" s="9"/>
      <c r="KYD63" s="9"/>
      <c r="KYE63" s="9"/>
      <c r="KYF63" s="9"/>
      <c r="KYG63" s="9"/>
      <c r="KYH63" s="9"/>
      <c r="KYI63" s="9"/>
      <c r="KYJ63" s="9"/>
      <c r="KYK63" s="9"/>
      <c r="KYL63" s="9"/>
      <c r="KYM63" s="9"/>
      <c r="KYN63" s="9"/>
      <c r="KYO63" s="9"/>
      <c r="KYP63" s="9"/>
      <c r="KYQ63" s="9"/>
      <c r="KYR63" s="9"/>
      <c r="KYS63" s="9"/>
      <c r="KYT63" s="9"/>
      <c r="KYU63" s="9"/>
      <c r="KYV63" s="9"/>
      <c r="KYW63" s="9"/>
      <c r="KYX63" s="9"/>
      <c r="KYY63" s="9"/>
      <c r="KYZ63" s="9"/>
      <c r="KZA63" s="9"/>
      <c r="KZB63" s="9"/>
      <c r="KZC63" s="9"/>
      <c r="KZD63" s="9"/>
      <c r="KZE63" s="9"/>
      <c r="KZF63" s="9"/>
      <c r="KZG63" s="9"/>
      <c r="KZH63" s="9"/>
      <c r="KZI63" s="9"/>
      <c r="KZJ63" s="9"/>
      <c r="KZK63" s="9"/>
      <c r="KZL63" s="9"/>
      <c r="KZM63" s="9"/>
      <c r="KZN63" s="9"/>
      <c r="KZO63" s="9"/>
      <c r="KZP63" s="9"/>
      <c r="KZQ63" s="9"/>
      <c r="KZR63" s="9"/>
      <c r="KZS63" s="9"/>
      <c r="KZT63" s="9"/>
      <c r="KZU63" s="9"/>
      <c r="KZV63" s="9"/>
      <c r="KZW63" s="9"/>
      <c r="KZX63" s="9"/>
      <c r="KZY63" s="9"/>
      <c r="KZZ63" s="9"/>
      <c r="LAA63" s="9"/>
      <c r="LAB63" s="9"/>
      <c r="LAC63" s="9"/>
      <c r="LAD63" s="9"/>
      <c r="LAE63" s="9"/>
      <c r="LAF63" s="9"/>
      <c r="LAG63" s="9"/>
      <c r="LAH63" s="9"/>
      <c r="LAI63" s="9"/>
      <c r="LAJ63" s="9"/>
      <c r="LAK63" s="9"/>
      <c r="LAL63" s="9"/>
      <c r="LAM63" s="9"/>
      <c r="LAN63" s="9"/>
      <c r="LAO63" s="9"/>
      <c r="LAP63" s="9"/>
      <c r="LAQ63" s="9"/>
      <c r="LAR63" s="9"/>
      <c r="LAS63" s="9"/>
      <c r="LAT63" s="9"/>
      <c r="LAU63" s="9"/>
      <c r="LAV63" s="9"/>
      <c r="LAW63" s="9"/>
      <c r="LAX63" s="9"/>
      <c r="LAY63" s="9"/>
      <c r="LAZ63" s="9"/>
      <c r="LBA63" s="9"/>
      <c r="LBB63" s="9"/>
      <c r="LBC63" s="9"/>
      <c r="LBD63" s="9"/>
      <c r="LBE63" s="9"/>
      <c r="LBF63" s="9"/>
      <c r="LBG63" s="9"/>
      <c r="LBH63" s="9"/>
      <c r="LBI63" s="9"/>
      <c r="LBJ63" s="9"/>
      <c r="LBK63" s="9"/>
      <c r="LBL63" s="9"/>
      <c r="LBM63" s="9"/>
      <c r="LBN63" s="9"/>
      <c r="LBO63" s="9"/>
      <c r="LBP63" s="9"/>
      <c r="LBQ63" s="9"/>
      <c r="LBR63" s="9"/>
      <c r="LBS63" s="9"/>
      <c r="LBT63" s="9"/>
      <c r="LBU63" s="9"/>
      <c r="LBV63" s="9"/>
      <c r="LBW63" s="9"/>
      <c r="LBX63" s="9"/>
      <c r="LBY63" s="9"/>
      <c r="LBZ63" s="9"/>
      <c r="LCA63" s="9"/>
      <c r="LCB63" s="9"/>
      <c r="LCC63" s="9"/>
      <c r="LCD63" s="9"/>
      <c r="LCE63" s="9"/>
      <c r="LCF63" s="9"/>
      <c r="LCG63" s="9"/>
      <c r="LCH63" s="9"/>
      <c r="LCI63" s="9"/>
      <c r="LCJ63" s="9"/>
      <c r="LCK63" s="9"/>
      <c r="LCL63" s="9"/>
      <c r="LCM63" s="9"/>
      <c r="LCN63" s="9"/>
      <c r="LCO63" s="9"/>
      <c r="LCP63" s="9"/>
      <c r="LCQ63" s="9"/>
      <c r="LCR63" s="9"/>
      <c r="LCS63" s="9"/>
      <c r="LCT63" s="9"/>
      <c r="LCU63" s="9"/>
      <c r="LCV63" s="9"/>
      <c r="LCW63" s="9"/>
      <c r="LCX63" s="9"/>
      <c r="LCY63" s="9"/>
      <c r="LCZ63" s="9"/>
      <c r="LDA63" s="9"/>
      <c r="LDB63" s="9"/>
      <c r="LDC63" s="9"/>
      <c r="LDD63" s="9"/>
      <c r="LDE63" s="9"/>
      <c r="LDF63" s="9"/>
      <c r="LDG63" s="9"/>
      <c r="LDH63" s="9"/>
      <c r="LDI63" s="9"/>
      <c r="LDJ63" s="9"/>
      <c r="LDK63" s="9"/>
      <c r="LDL63" s="9"/>
      <c r="LDM63" s="9"/>
      <c r="LDN63" s="9"/>
      <c r="LDO63" s="9"/>
      <c r="LDP63" s="9"/>
      <c r="LDQ63" s="9"/>
      <c r="LDR63" s="9"/>
      <c r="LDS63" s="9"/>
      <c r="LDT63" s="9"/>
      <c r="LDU63" s="9"/>
      <c r="LDV63" s="9"/>
      <c r="LDW63" s="9"/>
      <c r="LDX63" s="9"/>
      <c r="LDY63" s="9"/>
      <c r="LDZ63" s="9"/>
      <c r="LEA63" s="9"/>
      <c r="LEB63" s="9"/>
      <c r="LEC63" s="9"/>
      <c r="LED63" s="9"/>
      <c r="LEE63" s="9"/>
      <c r="LEF63" s="9"/>
      <c r="LEG63" s="9"/>
      <c r="LEH63" s="9"/>
      <c r="LEI63" s="9"/>
      <c r="LEJ63" s="9"/>
      <c r="LEK63" s="9"/>
      <c r="LEL63" s="9"/>
      <c r="LEM63" s="9"/>
      <c r="LEN63" s="9"/>
      <c r="LEO63" s="9"/>
      <c r="LEP63" s="9"/>
      <c r="LEQ63" s="9"/>
      <c r="LER63" s="9"/>
      <c r="LES63" s="9"/>
      <c r="LET63" s="9"/>
      <c r="LEU63" s="9"/>
      <c r="LEV63" s="9"/>
      <c r="LEW63" s="9"/>
      <c r="LEX63" s="9"/>
      <c r="LEY63" s="9"/>
      <c r="LEZ63" s="9"/>
      <c r="LFA63" s="9"/>
      <c r="LFB63" s="9"/>
      <c r="LFC63" s="9"/>
      <c r="LFD63" s="9"/>
      <c r="LFE63" s="9"/>
      <c r="LFF63" s="9"/>
      <c r="LFG63" s="9"/>
      <c r="LFH63" s="9"/>
      <c r="LFI63" s="9"/>
      <c r="LFJ63" s="9"/>
      <c r="LFK63" s="9"/>
      <c r="LFL63" s="9"/>
      <c r="LFM63" s="9"/>
      <c r="LFN63" s="9"/>
      <c r="LFO63" s="9"/>
      <c r="LFP63" s="9"/>
      <c r="LFQ63" s="9"/>
      <c r="LFR63" s="9"/>
      <c r="LFS63" s="9"/>
      <c r="LFT63" s="9"/>
      <c r="LFU63" s="9"/>
      <c r="LFV63" s="9"/>
      <c r="LFW63" s="9"/>
      <c r="LFX63" s="9"/>
      <c r="LFY63" s="9"/>
      <c r="LFZ63" s="9"/>
      <c r="LGA63" s="9"/>
      <c r="LGB63" s="9"/>
      <c r="LGC63" s="9"/>
      <c r="LGD63" s="9"/>
      <c r="LGE63" s="9"/>
      <c r="LGF63" s="9"/>
      <c r="LGG63" s="9"/>
      <c r="LGH63" s="9"/>
      <c r="LGI63" s="9"/>
      <c r="LGJ63" s="9"/>
      <c r="LGK63" s="9"/>
      <c r="LGL63" s="9"/>
      <c r="LGM63" s="9"/>
      <c r="LGN63" s="9"/>
      <c r="LGO63" s="9"/>
      <c r="LGP63" s="9"/>
      <c r="LGQ63" s="9"/>
      <c r="LGR63" s="9"/>
      <c r="LGS63" s="9"/>
      <c r="LGT63" s="9"/>
      <c r="LGU63" s="9"/>
      <c r="LGV63" s="9"/>
      <c r="LGW63" s="9"/>
      <c r="LGX63" s="9"/>
      <c r="LGY63" s="9"/>
      <c r="LGZ63" s="9"/>
      <c r="LHA63" s="9"/>
      <c r="LHB63" s="9"/>
      <c r="LHC63" s="9"/>
      <c r="LHD63" s="9"/>
      <c r="LHE63" s="9"/>
      <c r="LHF63" s="9"/>
      <c r="LHG63" s="9"/>
      <c r="LHH63" s="9"/>
      <c r="LHI63" s="9"/>
      <c r="LHJ63" s="9"/>
      <c r="LHK63" s="9"/>
      <c r="LHL63" s="9"/>
      <c r="LHM63" s="9"/>
      <c r="LHN63" s="9"/>
      <c r="LHO63" s="9"/>
      <c r="LHP63" s="9"/>
      <c r="LHQ63" s="9"/>
      <c r="LHR63" s="9"/>
      <c r="LHS63" s="9"/>
      <c r="LHT63" s="9"/>
      <c r="LHU63" s="9"/>
      <c r="LHV63" s="9"/>
      <c r="LHW63" s="9"/>
      <c r="LHX63" s="9"/>
      <c r="LHY63" s="9"/>
      <c r="LHZ63" s="9"/>
      <c r="LIA63" s="9"/>
      <c r="LIB63" s="9"/>
      <c r="LIC63" s="9"/>
      <c r="LID63" s="9"/>
      <c r="LIE63" s="9"/>
      <c r="LIF63" s="9"/>
      <c r="LIG63" s="9"/>
      <c r="LIH63" s="9"/>
      <c r="LII63" s="9"/>
      <c r="LIJ63" s="9"/>
      <c r="LIK63" s="9"/>
      <c r="LIL63" s="9"/>
      <c r="LIM63" s="9"/>
      <c r="LIN63" s="9"/>
      <c r="LIO63" s="9"/>
      <c r="LIP63" s="9"/>
      <c r="LIQ63" s="9"/>
      <c r="LIR63" s="9"/>
      <c r="LIS63" s="9"/>
      <c r="LIT63" s="9"/>
      <c r="LIU63" s="9"/>
      <c r="LIV63" s="9"/>
      <c r="LIW63" s="9"/>
      <c r="LIX63" s="9"/>
      <c r="LIY63" s="9"/>
      <c r="LIZ63" s="9"/>
      <c r="LJA63" s="9"/>
      <c r="LJB63" s="9"/>
      <c r="LJC63" s="9"/>
      <c r="LJD63" s="9"/>
      <c r="LJE63" s="9"/>
      <c r="LJF63" s="9"/>
      <c r="LJG63" s="9"/>
      <c r="LJH63" s="9"/>
      <c r="LJI63" s="9"/>
      <c r="LJJ63" s="9"/>
      <c r="LJK63" s="9"/>
      <c r="LJL63" s="9"/>
      <c r="LJM63" s="9"/>
      <c r="LJN63" s="9"/>
      <c r="LJO63" s="9"/>
      <c r="LJP63" s="9"/>
      <c r="LJQ63" s="9"/>
      <c r="LJR63" s="9"/>
      <c r="LJS63" s="9"/>
      <c r="LJT63" s="9"/>
      <c r="LJU63" s="9"/>
      <c r="LJV63" s="9"/>
      <c r="LJW63" s="9"/>
      <c r="LJX63" s="9"/>
      <c r="LJY63" s="9"/>
      <c r="LJZ63" s="9"/>
      <c r="LKA63" s="9"/>
      <c r="LKB63" s="9"/>
      <c r="LKC63" s="9"/>
      <c r="LKD63" s="9"/>
      <c r="LKE63" s="9"/>
      <c r="LKF63" s="9"/>
      <c r="LKG63" s="9"/>
      <c r="LKH63" s="9"/>
      <c r="LKI63" s="9"/>
      <c r="LKJ63" s="9"/>
      <c r="LKK63" s="9"/>
      <c r="LKL63" s="9"/>
      <c r="LKM63" s="9"/>
      <c r="LKN63" s="9"/>
      <c r="LKO63" s="9"/>
      <c r="LKP63" s="9"/>
      <c r="LKQ63" s="9"/>
      <c r="LKR63" s="9"/>
      <c r="LKS63" s="9"/>
      <c r="LKT63" s="9"/>
      <c r="LKU63" s="9"/>
      <c r="LKV63" s="9"/>
      <c r="LKW63" s="9"/>
      <c r="LKX63" s="9"/>
      <c r="LKY63" s="9"/>
      <c r="LKZ63" s="9"/>
      <c r="LLA63" s="9"/>
      <c r="LLB63" s="9"/>
      <c r="LLC63" s="9"/>
      <c r="LLD63" s="9"/>
      <c r="LLE63" s="9"/>
      <c r="LLF63" s="9"/>
      <c r="LLG63" s="9"/>
      <c r="LLH63" s="9"/>
      <c r="LLI63" s="9"/>
      <c r="LLJ63" s="9"/>
      <c r="LLK63" s="9"/>
      <c r="LLL63" s="9"/>
      <c r="LLM63" s="9"/>
      <c r="LLN63" s="9"/>
      <c r="LLO63" s="9"/>
      <c r="LLP63" s="9"/>
      <c r="LLQ63" s="9"/>
      <c r="LLR63" s="9"/>
      <c r="LLS63" s="9"/>
      <c r="LLT63" s="9"/>
      <c r="LLU63" s="9"/>
      <c r="LLV63" s="9"/>
      <c r="LLW63" s="9"/>
      <c r="LLX63" s="9"/>
      <c r="LLY63" s="9"/>
      <c r="LLZ63" s="9"/>
      <c r="LMA63" s="9"/>
      <c r="LMB63" s="9"/>
      <c r="LMC63" s="9"/>
      <c r="LMD63" s="9"/>
      <c r="LME63" s="9"/>
      <c r="LMF63" s="9"/>
      <c r="LMG63" s="9"/>
      <c r="LMH63" s="9"/>
      <c r="LMI63" s="9"/>
      <c r="LMJ63" s="9"/>
      <c r="LMK63" s="9"/>
      <c r="LML63" s="9"/>
      <c r="LMM63" s="9"/>
      <c r="LMN63" s="9"/>
      <c r="LMO63" s="9"/>
      <c r="LMP63" s="9"/>
      <c r="LMQ63" s="9"/>
      <c r="LMR63" s="9"/>
      <c r="LMS63" s="9"/>
      <c r="LMT63" s="9"/>
      <c r="LMU63" s="9"/>
      <c r="LMV63" s="9"/>
      <c r="LMW63" s="9"/>
      <c r="LMX63" s="9"/>
      <c r="LMY63" s="9"/>
      <c r="LMZ63" s="9"/>
      <c r="LNA63" s="9"/>
      <c r="LNB63" s="9"/>
      <c r="LNC63" s="9"/>
      <c r="LND63" s="9"/>
      <c r="LNE63" s="9"/>
      <c r="LNF63" s="9"/>
      <c r="LNG63" s="9"/>
      <c r="LNH63" s="9"/>
      <c r="LNI63" s="9"/>
      <c r="LNJ63" s="9"/>
      <c r="LNK63" s="9"/>
      <c r="LNL63" s="9"/>
      <c r="LNM63" s="9"/>
      <c r="LNN63" s="9"/>
      <c r="LNO63" s="9"/>
      <c r="LNP63" s="9"/>
      <c r="LNQ63" s="9"/>
      <c r="LNR63" s="9"/>
      <c r="LNS63" s="9"/>
      <c r="LNT63" s="9"/>
      <c r="LNU63" s="9"/>
      <c r="LNV63" s="9"/>
      <c r="LNW63" s="9"/>
      <c r="LNX63" s="9"/>
      <c r="LNY63" s="9"/>
      <c r="LNZ63" s="9"/>
      <c r="LOA63" s="9"/>
      <c r="LOB63" s="9"/>
      <c r="LOC63" s="9"/>
      <c r="LOD63" s="9"/>
      <c r="LOE63" s="9"/>
      <c r="LOF63" s="9"/>
      <c r="LOG63" s="9"/>
      <c r="LOH63" s="9"/>
      <c r="LOI63" s="9"/>
      <c r="LOJ63" s="9"/>
      <c r="LOK63" s="9"/>
      <c r="LOL63" s="9"/>
      <c r="LOM63" s="9"/>
      <c r="LON63" s="9"/>
      <c r="LOO63" s="9"/>
      <c r="LOP63" s="9"/>
      <c r="LOQ63" s="9"/>
      <c r="LOR63" s="9"/>
      <c r="LOS63" s="9"/>
      <c r="LOT63" s="9"/>
      <c r="LOU63" s="9"/>
      <c r="LOV63" s="9"/>
      <c r="LOW63" s="9"/>
      <c r="LOX63" s="9"/>
      <c r="LOY63" s="9"/>
      <c r="LOZ63" s="9"/>
      <c r="LPA63" s="9"/>
      <c r="LPB63" s="9"/>
      <c r="LPC63" s="9"/>
      <c r="LPD63" s="9"/>
      <c r="LPE63" s="9"/>
      <c r="LPF63" s="9"/>
      <c r="LPG63" s="9"/>
      <c r="LPH63" s="9"/>
      <c r="LPI63" s="9"/>
      <c r="LPJ63" s="9"/>
      <c r="LPK63" s="9"/>
      <c r="LPL63" s="9"/>
      <c r="LPM63" s="9"/>
      <c r="LPN63" s="9"/>
      <c r="LPO63" s="9"/>
      <c r="LPP63" s="9"/>
      <c r="LPQ63" s="9"/>
      <c r="LPR63" s="9"/>
      <c r="LPS63" s="9"/>
      <c r="LPT63" s="9"/>
      <c r="LPU63" s="9"/>
      <c r="LPV63" s="9"/>
      <c r="LPW63" s="9"/>
      <c r="LPX63" s="9"/>
      <c r="LPY63" s="9"/>
      <c r="LPZ63" s="9"/>
      <c r="LQA63" s="9"/>
      <c r="LQB63" s="9"/>
      <c r="LQC63" s="9"/>
      <c r="LQD63" s="9"/>
      <c r="LQE63" s="9"/>
      <c r="LQF63" s="9"/>
      <c r="LQG63" s="9"/>
      <c r="LQH63" s="9"/>
      <c r="LQI63" s="9"/>
      <c r="LQJ63" s="9"/>
      <c r="LQK63" s="9"/>
      <c r="LQL63" s="9"/>
      <c r="LQM63" s="9"/>
      <c r="LQN63" s="9"/>
      <c r="LQO63" s="9"/>
      <c r="LQP63" s="9"/>
      <c r="LQQ63" s="9"/>
      <c r="LQR63" s="9"/>
      <c r="LQS63" s="9"/>
      <c r="LQT63" s="9"/>
      <c r="LQU63" s="9"/>
      <c r="LQV63" s="9"/>
      <c r="LQW63" s="9"/>
      <c r="LQX63" s="9"/>
      <c r="LQY63" s="9"/>
      <c r="LQZ63" s="9"/>
      <c r="LRA63" s="9"/>
      <c r="LRB63" s="9"/>
      <c r="LRC63" s="9"/>
      <c r="LRD63" s="9"/>
      <c r="LRE63" s="9"/>
      <c r="LRF63" s="9"/>
      <c r="LRG63" s="9"/>
      <c r="LRH63" s="9"/>
      <c r="LRI63" s="9"/>
      <c r="LRJ63" s="9"/>
      <c r="LRK63" s="9"/>
      <c r="LRL63" s="9"/>
      <c r="LRM63" s="9"/>
      <c r="LRN63" s="9"/>
      <c r="LRO63" s="9"/>
      <c r="LRP63" s="9"/>
      <c r="LRQ63" s="9"/>
      <c r="LRR63" s="9"/>
      <c r="LRS63" s="9"/>
      <c r="LRT63" s="9"/>
      <c r="LRU63" s="9"/>
      <c r="LRV63" s="9"/>
      <c r="LRW63" s="9"/>
      <c r="LRX63" s="9"/>
      <c r="LRY63" s="9"/>
      <c r="LRZ63" s="9"/>
      <c r="LSA63" s="9"/>
      <c r="LSB63" s="9"/>
      <c r="LSC63" s="9"/>
      <c r="LSD63" s="9"/>
      <c r="LSE63" s="9"/>
      <c r="LSF63" s="9"/>
      <c r="LSG63" s="9"/>
      <c r="LSH63" s="9"/>
      <c r="LSI63" s="9"/>
      <c r="LSJ63" s="9"/>
      <c r="LSK63" s="9"/>
      <c r="LSL63" s="9"/>
      <c r="LSM63" s="9"/>
      <c r="LSN63" s="9"/>
      <c r="LSO63" s="9"/>
      <c r="LSP63" s="9"/>
      <c r="LSQ63" s="9"/>
      <c r="LSR63" s="9"/>
      <c r="LSS63" s="9"/>
      <c r="LST63" s="9"/>
      <c r="LSU63" s="9"/>
      <c r="LSV63" s="9"/>
      <c r="LSW63" s="9"/>
      <c r="LSX63" s="9"/>
      <c r="LSY63" s="9"/>
      <c r="LSZ63" s="9"/>
      <c r="LTA63" s="9"/>
      <c r="LTB63" s="9"/>
      <c r="LTC63" s="9"/>
      <c r="LTD63" s="9"/>
      <c r="LTE63" s="9"/>
      <c r="LTF63" s="9"/>
      <c r="LTG63" s="9"/>
      <c r="LTH63" s="9"/>
      <c r="LTI63" s="9"/>
      <c r="LTJ63" s="9"/>
      <c r="LTK63" s="9"/>
      <c r="LTL63" s="9"/>
      <c r="LTM63" s="9"/>
      <c r="LTN63" s="9"/>
      <c r="LTO63" s="9"/>
      <c r="LTP63" s="9"/>
      <c r="LTQ63" s="9"/>
      <c r="LTR63" s="9"/>
      <c r="LTS63" s="9"/>
      <c r="LTT63" s="9"/>
      <c r="LTU63" s="9"/>
      <c r="LTV63" s="9"/>
      <c r="LTW63" s="9"/>
      <c r="LTX63" s="9"/>
      <c r="LTY63" s="9"/>
      <c r="LTZ63" s="9"/>
      <c r="LUA63" s="9"/>
      <c r="LUB63" s="9"/>
      <c r="LUC63" s="9"/>
      <c r="LUD63" s="9"/>
      <c r="LUE63" s="9"/>
      <c r="LUF63" s="9"/>
      <c r="LUG63" s="9"/>
      <c r="LUH63" s="9"/>
      <c r="LUI63" s="9"/>
      <c r="LUJ63" s="9"/>
      <c r="LUK63" s="9"/>
      <c r="LUL63" s="9"/>
      <c r="LUM63" s="9"/>
      <c r="LUN63" s="9"/>
      <c r="LUO63" s="9"/>
      <c r="LUP63" s="9"/>
      <c r="LUQ63" s="9"/>
      <c r="LUR63" s="9"/>
      <c r="LUS63" s="9"/>
      <c r="LUT63" s="9"/>
      <c r="LUU63" s="9"/>
      <c r="LUV63" s="9"/>
      <c r="LUW63" s="9"/>
      <c r="LUX63" s="9"/>
      <c r="LUY63" s="9"/>
      <c r="LUZ63" s="9"/>
      <c r="LVA63" s="9"/>
      <c r="LVB63" s="9"/>
      <c r="LVC63" s="9"/>
      <c r="LVD63" s="9"/>
      <c r="LVE63" s="9"/>
      <c r="LVF63" s="9"/>
      <c r="LVG63" s="9"/>
      <c r="LVH63" s="9"/>
      <c r="LVI63" s="9"/>
      <c r="LVJ63" s="9"/>
      <c r="LVK63" s="9"/>
      <c r="LVL63" s="9"/>
      <c r="LVM63" s="9"/>
      <c r="LVN63" s="9"/>
      <c r="LVO63" s="9"/>
      <c r="LVP63" s="9"/>
      <c r="LVQ63" s="9"/>
      <c r="LVR63" s="9"/>
      <c r="LVS63" s="9"/>
      <c r="LVT63" s="9"/>
      <c r="LVU63" s="9"/>
      <c r="LVV63" s="9"/>
      <c r="LVW63" s="9"/>
      <c r="LVX63" s="9"/>
      <c r="LVY63" s="9"/>
      <c r="LVZ63" s="9"/>
      <c r="LWA63" s="9"/>
      <c r="LWB63" s="9"/>
      <c r="LWC63" s="9"/>
      <c r="LWD63" s="9"/>
      <c r="LWE63" s="9"/>
      <c r="LWF63" s="9"/>
      <c r="LWG63" s="9"/>
      <c r="LWH63" s="9"/>
      <c r="LWI63" s="9"/>
      <c r="LWJ63" s="9"/>
      <c r="LWK63" s="9"/>
      <c r="LWL63" s="9"/>
      <c r="LWM63" s="9"/>
      <c r="LWN63" s="9"/>
      <c r="LWO63" s="9"/>
      <c r="LWP63" s="9"/>
      <c r="LWQ63" s="9"/>
      <c r="LWR63" s="9"/>
      <c r="LWS63" s="9"/>
      <c r="LWT63" s="9"/>
      <c r="LWU63" s="9"/>
      <c r="LWV63" s="9"/>
      <c r="LWW63" s="9"/>
      <c r="LWX63" s="9"/>
      <c r="LWY63" s="9"/>
      <c r="LWZ63" s="9"/>
      <c r="LXA63" s="9"/>
      <c r="LXB63" s="9"/>
      <c r="LXC63" s="9"/>
      <c r="LXD63" s="9"/>
      <c r="LXE63" s="9"/>
      <c r="LXF63" s="9"/>
      <c r="LXG63" s="9"/>
      <c r="LXH63" s="9"/>
      <c r="LXI63" s="9"/>
      <c r="LXJ63" s="9"/>
      <c r="LXK63" s="9"/>
      <c r="LXL63" s="9"/>
      <c r="LXM63" s="9"/>
      <c r="LXN63" s="9"/>
      <c r="LXO63" s="9"/>
      <c r="LXP63" s="9"/>
      <c r="LXQ63" s="9"/>
      <c r="LXR63" s="9"/>
      <c r="LXS63" s="9"/>
      <c r="LXT63" s="9"/>
      <c r="LXU63" s="9"/>
      <c r="LXV63" s="9"/>
      <c r="LXW63" s="9"/>
      <c r="LXX63" s="9"/>
      <c r="LXY63" s="9"/>
      <c r="LXZ63" s="9"/>
      <c r="LYA63" s="9"/>
      <c r="LYB63" s="9"/>
      <c r="LYC63" s="9"/>
      <c r="LYD63" s="9"/>
      <c r="LYE63" s="9"/>
      <c r="LYF63" s="9"/>
      <c r="LYG63" s="9"/>
      <c r="LYH63" s="9"/>
      <c r="LYI63" s="9"/>
      <c r="LYJ63" s="9"/>
      <c r="LYK63" s="9"/>
      <c r="LYL63" s="9"/>
      <c r="LYM63" s="9"/>
      <c r="LYN63" s="9"/>
      <c r="LYO63" s="9"/>
      <c r="LYP63" s="9"/>
      <c r="LYQ63" s="9"/>
      <c r="LYR63" s="9"/>
      <c r="LYS63" s="9"/>
      <c r="LYT63" s="9"/>
      <c r="LYU63" s="9"/>
      <c r="LYV63" s="9"/>
      <c r="LYW63" s="9"/>
      <c r="LYX63" s="9"/>
      <c r="LYY63" s="9"/>
      <c r="LYZ63" s="9"/>
      <c r="LZA63" s="9"/>
      <c r="LZB63" s="9"/>
      <c r="LZC63" s="9"/>
      <c r="LZD63" s="9"/>
      <c r="LZE63" s="9"/>
      <c r="LZF63" s="9"/>
      <c r="LZG63" s="9"/>
      <c r="LZH63" s="9"/>
      <c r="LZI63" s="9"/>
      <c r="LZJ63" s="9"/>
      <c r="LZK63" s="9"/>
      <c r="LZL63" s="9"/>
      <c r="LZM63" s="9"/>
      <c r="LZN63" s="9"/>
      <c r="LZO63" s="9"/>
      <c r="LZP63" s="9"/>
      <c r="LZQ63" s="9"/>
      <c r="LZR63" s="9"/>
      <c r="LZS63" s="9"/>
      <c r="LZT63" s="9"/>
      <c r="LZU63" s="9"/>
      <c r="LZV63" s="9"/>
      <c r="LZW63" s="9"/>
      <c r="LZX63" s="9"/>
      <c r="LZY63" s="9"/>
      <c r="LZZ63" s="9"/>
      <c r="MAA63" s="9"/>
      <c r="MAB63" s="9"/>
      <c r="MAC63" s="9"/>
      <c r="MAD63" s="9"/>
      <c r="MAE63" s="9"/>
      <c r="MAF63" s="9"/>
      <c r="MAG63" s="9"/>
      <c r="MAH63" s="9"/>
      <c r="MAI63" s="9"/>
      <c r="MAJ63" s="9"/>
      <c r="MAK63" s="9"/>
      <c r="MAL63" s="9"/>
      <c r="MAM63" s="9"/>
      <c r="MAN63" s="9"/>
      <c r="MAO63" s="9"/>
      <c r="MAP63" s="9"/>
      <c r="MAQ63" s="9"/>
      <c r="MAR63" s="9"/>
      <c r="MAS63" s="9"/>
      <c r="MAT63" s="9"/>
      <c r="MAU63" s="9"/>
      <c r="MAV63" s="9"/>
      <c r="MAW63" s="9"/>
      <c r="MAX63" s="9"/>
      <c r="MAY63" s="9"/>
      <c r="MAZ63" s="9"/>
      <c r="MBA63" s="9"/>
      <c r="MBB63" s="9"/>
      <c r="MBC63" s="9"/>
      <c r="MBD63" s="9"/>
      <c r="MBE63" s="9"/>
      <c r="MBF63" s="9"/>
      <c r="MBG63" s="9"/>
      <c r="MBH63" s="9"/>
      <c r="MBI63" s="9"/>
      <c r="MBJ63" s="9"/>
      <c r="MBK63" s="9"/>
      <c r="MBL63" s="9"/>
      <c r="MBM63" s="9"/>
      <c r="MBN63" s="9"/>
      <c r="MBO63" s="9"/>
      <c r="MBP63" s="9"/>
      <c r="MBQ63" s="9"/>
      <c r="MBR63" s="9"/>
      <c r="MBS63" s="9"/>
      <c r="MBT63" s="9"/>
      <c r="MBU63" s="9"/>
      <c r="MBV63" s="9"/>
      <c r="MBW63" s="9"/>
      <c r="MBX63" s="9"/>
      <c r="MBY63" s="9"/>
      <c r="MBZ63" s="9"/>
      <c r="MCA63" s="9"/>
      <c r="MCB63" s="9"/>
      <c r="MCC63" s="9"/>
      <c r="MCD63" s="9"/>
      <c r="MCE63" s="9"/>
      <c r="MCF63" s="9"/>
      <c r="MCG63" s="9"/>
      <c r="MCH63" s="9"/>
      <c r="MCI63" s="9"/>
      <c r="MCJ63" s="9"/>
      <c r="MCK63" s="9"/>
      <c r="MCL63" s="9"/>
      <c r="MCM63" s="9"/>
      <c r="MCN63" s="9"/>
      <c r="MCO63" s="9"/>
      <c r="MCP63" s="9"/>
      <c r="MCQ63" s="9"/>
      <c r="MCR63" s="9"/>
      <c r="MCS63" s="9"/>
      <c r="MCT63" s="9"/>
      <c r="MCU63" s="9"/>
      <c r="MCV63" s="9"/>
      <c r="MCW63" s="9"/>
      <c r="MCX63" s="9"/>
      <c r="MCY63" s="9"/>
      <c r="MCZ63" s="9"/>
      <c r="MDA63" s="9"/>
      <c r="MDB63" s="9"/>
      <c r="MDC63" s="9"/>
      <c r="MDD63" s="9"/>
      <c r="MDE63" s="9"/>
      <c r="MDF63" s="9"/>
      <c r="MDG63" s="9"/>
      <c r="MDH63" s="9"/>
      <c r="MDI63" s="9"/>
      <c r="MDJ63" s="9"/>
      <c r="MDK63" s="9"/>
      <c r="MDL63" s="9"/>
      <c r="MDM63" s="9"/>
      <c r="MDN63" s="9"/>
      <c r="MDO63" s="9"/>
      <c r="MDP63" s="9"/>
      <c r="MDQ63" s="9"/>
      <c r="MDR63" s="9"/>
      <c r="MDS63" s="9"/>
      <c r="MDT63" s="9"/>
      <c r="MDU63" s="9"/>
      <c r="MDV63" s="9"/>
      <c r="MDW63" s="9"/>
      <c r="MDX63" s="9"/>
      <c r="MDY63" s="9"/>
      <c r="MDZ63" s="9"/>
      <c r="MEA63" s="9"/>
      <c r="MEB63" s="9"/>
      <c r="MEC63" s="9"/>
      <c r="MED63" s="9"/>
      <c r="MEE63" s="9"/>
      <c r="MEF63" s="9"/>
      <c r="MEG63" s="9"/>
      <c r="MEH63" s="9"/>
      <c r="MEI63" s="9"/>
      <c r="MEJ63" s="9"/>
      <c r="MEK63" s="9"/>
      <c r="MEL63" s="9"/>
      <c r="MEM63" s="9"/>
      <c r="MEN63" s="9"/>
      <c r="MEO63" s="9"/>
      <c r="MEP63" s="9"/>
      <c r="MEQ63" s="9"/>
      <c r="MER63" s="9"/>
      <c r="MES63" s="9"/>
      <c r="MET63" s="9"/>
      <c r="MEU63" s="9"/>
      <c r="MEV63" s="9"/>
      <c r="MEW63" s="9"/>
      <c r="MEX63" s="9"/>
      <c r="MEY63" s="9"/>
      <c r="MEZ63" s="9"/>
      <c r="MFA63" s="9"/>
      <c r="MFB63" s="9"/>
      <c r="MFC63" s="9"/>
      <c r="MFD63" s="9"/>
      <c r="MFE63" s="9"/>
      <c r="MFF63" s="9"/>
      <c r="MFG63" s="9"/>
      <c r="MFH63" s="9"/>
      <c r="MFI63" s="9"/>
      <c r="MFJ63" s="9"/>
      <c r="MFK63" s="9"/>
      <c r="MFL63" s="9"/>
      <c r="MFM63" s="9"/>
      <c r="MFN63" s="9"/>
      <c r="MFO63" s="9"/>
      <c r="MFP63" s="9"/>
      <c r="MFQ63" s="9"/>
      <c r="MFR63" s="9"/>
      <c r="MFS63" s="9"/>
      <c r="MFT63" s="9"/>
      <c r="MFU63" s="9"/>
      <c r="MFV63" s="9"/>
      <c r="MFW63" s="9"/>
      <c r="MFX63" s="9"/>
      <c r="MFY63" s="9"/>
      <c r="MFZ63" s="9"/>
      <c r="MGA63" s="9"/>
      <c r="MGB63" s="9"/>
      <c r="MGC63" s="9"/>
      <c r="MGD63" s="9"/>
      <c r="MGE63" s="9"/>
      <c r="MGF63" s="9"/>
      <c r="MGG63" s="9"/>
      <c r="MGH63" s="9"/>
      <c r="MGI63" s="9"/>
      <c r="MGJ63" s="9"/>
      <c r="MGK63" s="9"/>
      <c r="MGL63" s="9"/>
      <c r="MGM63" s="9"/>
      <c r="MGN63" s="9"/>
      <c r="MGO63" s="9"/>
      <c r="MGP63" s="9"/>
      <c r="MGQ63" s="9"/>
      <c r="MGR63" s="9"/>
      <c r="MGS63" s="9"/>
      <c r="MGT63" s="9"/>
      <c r="MGU63" s="9"/>
      <c r="MGV63" s="9"/>
      <c r="MGW63" s="9"/>
      <c r="MGX63" s="9"/>
      <c r="MGY63" s="9"/>
      <c r="MGZ63" s="9"/>
      <c r="MHA63" s="9"/>
      <c r="MHB63" s="9"/>
      <c r="MHC63" s="9"/>
      <c r="MHD63" s="9"/>
      <c r="MHE63" s="9"/>
      <c r="MHF63" s="9"/>
      <c r="MHG63" s="9"/>
      <c r="MHH63" s="9"/>
      <c r="MHI63" s="9"/>
      <c r="MHJ63" s="9"/>
      <c r="MHK63" s="9"/>
      <c r="MHL63" s="9"/>
      <c r="MHM63" s="9"/>
      <c r="MHN63" s="9"/>
      <c r="MHO63" s="9"/>
      <c r="MHP63" s="9"/>
      <c r="MHQ63" s="9"/>
      <c r="MHR63" s="9"/>
      <c r="MHS63" s="9"/>
      <c r="MHT63" s="9"/>
      <c r="MHU63" s="9"/>
      <c r="MHV63" s="9"/>
      <c r="MHW63" s="9"/>
      <c r="MHX63" s="9"/>
      <c r="MHY63" s="9"/>
      <c r="MHZ63" s="9"/>
      <c r="MIA63" s="9"/>
      <c r="MIB63" s="9"/>
      <c r="MIC63" s="9"/>
      <c r="MID63" s="9"/>
      <c r="MIE63" s="9"/>
      <c r="MIF63" s="9"/>
      <c r="MIG63" s="9"/>
      <c r="MIH63" s="9"/>
      <c r="MII63" s="9"/>
      <c r="MIJ63" s="9"/>
      <c r="MIK63" s="9"/>
      <c r="MIL63" s="9"/>
      <c r="MIM63" s="9"/>
      <c r="MIN63" s="9"/>
      <c r="MIO63" s="9"/>
      <c r="MIP63" s="9"/>
      <c r="MIQ63" s="9"/>
      <c r="MIR63" s="9"/>
      <c r="MIS63" s="9"/>
      <c r="MIT63" s="9"/>
      <c r="MIU63" s="9"/>
      <c r="MIV63" s="9"/>
      <c r="MIW63" s="9"/>
      <c r="MIX63" s="9"/>
      <c r="MIY63" s="9"/>
      <c r="MIZ63" s="9"/>
      <c r="MJA63" s="9"/>
      <c r="MJB63" s="9"/>
      <c r="MJC63" s="9"/>
      <c r="MJD63" s="9"/>
      <c r="MJE63" s="9"/>
      <c r="MJF63" s="9"/>
      <c r="MJG63" s="9"/>
      <c r="MJH63" s="9"/>
      <c r="MJI63" s="9"/>
      <c r="MJJ63" s="9"/>
      <c r="MJK63" s="9"/>
      <c r="MJL63" s="9"/>
      <c r="MJM63" s="9"/>
      <c r="MJN63" s="9"/>
      <c r="MJO63" s="9"/>
      <c r="MJP63" s="9"/>
      <c r="MJQ63" s="9"/>
      <c r="MJR63" s="9"/>
      <c r="MJS63" s="9"/>
      <c r="MJT63" s="9"/>
      <c r="MJU63" s="9"/>
      <c r="MJV63" s="9"/>
      <c r="MJW63" s="9"/>
      <c r="MJX63" s="9"/>
      <c r="MJY63" s="9"/>
      <c r="MJZ63" s="9"/>
      <c r="MKA63" s="9"/>
      <c r="MKB63" s="9"/>
      <c r="MKC63" s="9"/>
      <c r="MKD63" s="9"/>
      <c r="MKE63" s="9"/>
      <c r="MKF63" s="9"/>
      <c r="MKG63" s="9"/>
      <c r="MKH63" s="9"/>
      <c r="MKI63" s="9"/>
      <c r="MKJ63" s="9"/>
      <c r="MKK63" s="9"/>
      <c r="MKL63" s="9"/>
      <c r="MKM63" s="9"/>
      <c r="MKN63" s="9"/>
      <c r="MKO63" s="9"/>
      <c r="MKP63" s="9"/>
      <c r="MKQ63" s="9"/>
      <c r="MKR63" s="9"/>
      <c r="MKS63" s="9"/>
      <c r="MKT63" s="9"/>
      <c r="MKU63" s="9"/>
      <c r="MKV63" s="9"/>
      <c r="MKW63" s="9"/>
      <c r="MKX63" s="9"/>
      <c r="MKY63" s="9"/>
      <c r="MKZ63" s="9"/>
      <c r="MLA63" s="9"/>
      <c r="MLB63" s="9"/>
      <c r="MLC63" s="9"/>
      <c r="MLD63" s="9"/>
      <c r="MLE63" s="9"/>
      <c r="MLF63" s="9"/>
      <c r="MLG63" s="9"/>
      <c r="MLH63" s="9"/>
      <c r="MLI63" s="9"/>
      <c r="MLJ63" s="9"/>
      <c r="MLK63" s="9"/>
      <c r="MLL63" s="9"/>
      <c r="MLM63" s="9"/>
      <c r="MLN63" s="9"/>
      <c r="MLO63" s="9"/>
      <c r="MLP63" s="9"/>
      <c r="MLQ63" s="9"/>
      <c r="MLR63" s="9"/>
      <c r="MLS63" s="9"/>
      <c r="MLT63" s="9"/>
      <c r="MLU63" s="9"/>
      <c r="MLV63" s="9"/>
      <c r="MLW63" s="9"/>
      <c r="MLX63" s="9"/>
      <c r="MLY63" s="9"/>
      <c r="MLZ63" s="9"/>
      <c r="MMA63" s="9"/>
      <c r="MMB63" s="9"/>
      <c r="MMC63" s="9"/>
      <c r="MMD63" s="9"/>
      <c r="MME63" s="9"/>
      <c r="MMF63" s="9"/>
      <c r="MMG63" s="9"/>
      <c r="MMH63" s="9"/>
      <c r="MMI63" s="9"/>
      <c r="MMJ63" s="9"/>
      <c r="MMK63" s="9"/>
      <c r="MML63" s="9"/>
      <c r="MMM63" s="9"/>
      <c r="MMN63" s="9"/>
      <c r="MMO63" s="9"/>
      <c r="MMP63" s="9"/>
      <c r="MMQ63" s="9"/>
      <c r="MMR63" s="9"/>
      <c r="MMS63" s="9"/>
      <c r="MMT63" s="9"/>
      <c r="MMU63" s="9"/>
      <c r="MMV63" s="9"/>
      <c r="MMW63" s="9"/>
      <c r="MMX63" s="9"/>
      <c r="MMY63" s="9"/>
      <c r="MMZ63" s="9"/>
      <c r="MNA63" s="9"/>
      <c r="MNB63" s="9"/>
      <c r="MNC63" s="9"/>
      <c r="MND63" s="9"/>
      <c r="MNE63" s="9"/>
      <c r="MNF63" s="9"/>
      <c r="MNG63" s="9"/>
      <c r="MNH63" s="9"/>
      <c r="MNI63" s="9"/>
      <c r="MNJ63" s="9"/>
      <c r="MNK63" s="9"/>
      <c r="MNL63" s="9"/>
      <c r="MNM63" s="9"/>
      <c r="MNN63" s="9"/>
      <c r="MNO63" s="9"/>
      <c r="MNP63" s="9"/>
      <c r="MNQ63" s="9"/>
      <c r="MNR63" s="9"/>
      <c r="MNS63" s="9"/>
      <c r="MNT63" s="9"/>
      <c r="MNU63" s="9"/>
      <c r="MNV63" s="9"/>
      <c r="MNW63" s="9"/>
      <c r="MNX63" s="9"/>
      <c r="MNY63" s="9"/>
      <c r="MNZ63" s="9"/>
      <c r="MOA63" s="9"/>
      <c r="MOB63" s="9"/>
      <c r="MOC63" s="9"/>
      <c r="MOD63" s="9"/>
      <c r="MOE63" s="9"/>
      <c r="MOF63" s="9"/>
      <c r="MOG63" s="9"/>
      <c r="MOH63" s="9"/>
      <c r="MOI63" s="9"/>
      <c r="MOJ63" s="9"/>
      <c r="MOK63" s="9"/>
      <c r="MOL63" s="9"/>
      <c r="MOM63" s="9"/>
      <c r="MON63" s="9"/>
      <c r="MOO63" s="9"/>
      <c r="MOP63" s="9"/>
      <c r="MOQ63" s="9"/>
      <c r="MOR63" s="9"/>
      <c r="MOS63" s="9"/>
      <c r="MOT63" s="9"/>
      <c r="MOU63" s="9"/>
      <c r="MOV63" s="9"/>
      <c r="MOW63" s="9"/>
      <c r="MOX63" s="9"/>
      <c r="MOY63" s="9"/>
      <c r="MOZ63" s="9"/>
      <c r="MPA63" s="9"/>
      <c r="MPB63" s="9"/>
      <c r="MPC63" s="9"/>
      <c r="MPD63" s="9"/>
      <c r="MPE63" s="9"/>
      <c r="MPF63" s="9"/>
      <c r="MPG63" s="9"/>
      <c r="MPH63" s="9"/>
      <c r="MPI63" s="9"/>
      <c r="MPJ63" s="9"/>
      <c r="MPK63" s="9"/>
      <c r="MPL63" s="9"/>
      <c r="MPM63" s="9"/>
      <c r="MPN63" s="9"/>
      <c r="MPO63" s="9"/>
      <c r="MPP63" s="9"/>
      <c r="MPQ63" s="9"/>
      <c r="MPR63" s="9"/>
      <c r="MPS63" s="9"/>
      <c r="MPT63" s="9"/>
      <c r="MPU63" s="9"/>
      <c r="MPV63" s="9"/>
      <c r="MPW63" s="9"/>
      <c r="MPX63" s="9"/>
      <c r="MPY63" s="9"/>
      <c r="MPZ63" s="9"/>
      <c r="MQA63" s="9"/>
      <c r="MQB63" s="9"/>
      <c r="MQC63" s="9"/>
      <c r="MQD63" s="9"/>
      <c r="MQE63" s="9"/>
      <c r="MQF63" s="9"/>
      <c r="MQG63" s="9"/>
      <c r="MQH63" s="9"/>
      <c r="MQI63" s="9"/>
      <c r="MQJ63" s="9"/>
      <c r="MQK63" s="9"/>
      <c r="MQL63" s="9"/>
      <c r="MQM63" s="9"/>
      <c r="MQN63" s="9"/>
      <c r="MQO63" s="9"/>
      <c r="MQP63" s="9"/>
      <c r="MQQ63" s="9"/>
      <c r="MQR63" s="9"/>
      <c r="MQS63" s="9"/>
      <c r="MQT63" s="9"/>
      <c r="MQU63" s="9"/>
      <c r="MQV63" s="9"/>
      <c r="MQW63" s="9"/>
      <c r="MQX63" s="9"/>
      <c r="MQY63" s="9"/>
      <c r="MQZ63" s="9"/>
      <c r="MRA63" s="9"/>
      <c r="MRB63" s="9"/>
      <c r="MRC63" s="9"/>
      <c r="MRD63" s="9"/>
      <c r="MRE63" s="9"/>
      <c r="MRF63" s="9"/>
      <c r="MRG63" s="9"/>
      <c r="MRH63" s="9"/>
      <c r="MRI63" s="9"/>
      <c r="MRJ63" s="9"/>
      <c r="MRK63" s="9"/>
      <c r="MRL63" s="9"/>
      <c r="MRM63" s="9"/>
      <c r="MRN63" s="9"/>
      <c r="MRO63" s="9"/>
      <c r="MRP63" s="9"/>
      <c r="MRQ63" s="9"/>
      <c r="MRR63" s="9"/>
      <c r="MRS63" s="9"/>
      <c r="MRT63" s="9"/>
      <c r="MRU63" s="9"/>
      <c r="MRV63" s="9"/>
      <c r="MRW63" s="9"/>
      <c r="MRX63" s="9"/>
      <c r="MRY63" s="9"/>
      <c r="MRZ63" s="9"/>
      <c r="MSA63" s="9"/>
      <c r="MSB63" s="9"/>
      <c r="MSC63" s="9"/>
      <c r="MSD63" s="9"/>
      <c r="MSE63" s="9"/>
      <c r="MSF63" s="9"/>
      <c r="MSG63" s="9"/>
      <c r="MSH63" s="9"/>
      <c r="MSI63" s="9"/>
      <c r="MSJ63" s="9"/>
      <c r="MSK63" s="9"/>
      <c r="MSL63" s="9"/>
      <c r="MSM63" s="9"/>
      <c r="MSN63" s="9"/>
      <c r="MSO63" s="9"/>
      <c r="MSP63" s="9"/>
      <c r="MSQ63" s="9"/>
      <c r="MSR63" s="9"/>
      <c r="MSS63" s="9"/>
      <c r="MST63" s="9"/>
      <c r="MSU63" s="9"/>
      <c r="MSV63" s="9"/>
      <c r="MSW63" s="9"/>
      <c r="MSX63" s="9"/>
      <c r="MSY63" s="9"/>
      <c r="MSZ63" s="9"/>
      <c r="MTA63" s="9"/>
      <c r="MTB63" s="9"/>
      <c r="MTC63" s="9"/>
      <c r="MTD63" s="9"/>
      <c r="MTE63" s="9"/>
      <c r="MTF63" s="9"/>
      <c r="MTG63" s="9"/>
      <c r="MTH63" s="9"/>
      <c r="MTI63" s="9"/>
      <c r="MTJ63" s="9"/>
      <c r="MTK63" s="9"/>
      <c r="MTL63" s="9"/>
      <c r="MTM63" s="9"/>
      <c r="MTN63" s="9"/>
      <c r="MTO63" s="9"/>
      <c r="MTP63" s="9"/>
      <c r="MTQ63" s="9"/>
      <c r="MTR63" s="9"/>
      <c r="MTS63" s="9"/>
      <c r="MTT63" s="9"/>
      <c r="MTU63" s="9"/>
      <c r="MTV63" s="9"/>
      <c r="MTW63" s="9"/>
      <c r="MTX63" s="9"/>
      <c r="MTY63" s="9"/>
      <c r="MTZ63" s="9"/>
      <c r="MUA63" s="9"/>
      <c r="MUB63" s="9"/>
      <c r="MUC63" s="9"/>
      <c r="MUD63" s="9"/>
      <c r="MUE63" s="9"/>
      <c r="MUF63" s="9"/>
      <c r="MUG63" s="9"/>
      <c r="MUH63" s="9"/>
      <c r="MUI63" s="9"/>
      <c r="MUJ63" s="9"/>
      <c r="MUK63" s="9"/>
      <c r="MUL63" s="9"/>
      <c r="MUM63" s="9"/>
      <c r="MUN63" s="9"/>
      <c r="MUO63" s="9"/>
      <c r="MUP63" s="9"/>
      <c r="MUQ63" s="9"/>
      <c r="MUR63" s="9"/>
      <c r="MUS63" s="9"/>
      <c r="MUT63" s="9"/>
      <c r="MUU63" s="9"/>
      <c r="MUV63" s="9"/>
      <c r="MUW63" s="9"/>
      <c r="MUX63" s="9"/>
      <c r="MUY63" s="9"/>
      <c r="MUZ63" s="9"/>
      <c r="MVA63" s="9"/>
      <c r="MVB63" s="9"/>
      <c r="MVC63" s="9"/>
      <c r="MVD63" s="9"/>
      <c r="MVE63" s="9"/>
      <c r="MVF63" s="9"/>
      <c r="MVG63" s="9"/>
      <c r="MVH63" s="9"/>
      <c r="MVI63" s="9"/>
      <c r="MVJ63" s="9"/>
      <c r="MVK63" s="9"/>
      <c r="MVL63" s="9"/>
      <c r="MVM63" s="9"/>
      <c r="MVN63" s="9"/>
      <c r="MVO63" s="9"/>
      <c r="MVP63" s="9"/>
      <c r="MVQ63" s="9"/>
      <c r="MVR63" s="9"/>
      <c r="MVS63" s="9"/>
      <c r="MVT63" s="9"/>
      <c r="MVU63" s="9"/>
      <c r="MVV63" s="9"/>
      <c r="MVW63" s="9"/>
      <c r="MVX63" s="9"/>
      <c r="MVY63" s="9"/>
      <c r="MVZ63" s="9"/>
      <c r="MWA63" s="9"/>
      <c r="MWB63" s="9"/>
      <c r="MWC63" s="9"/>
      <c r="MWD63" s="9"/>
      <c r="MWE63" s="9"/>
      <c r="MWF63" s="9"/>
      <c r="MWG63" s="9"/>
      <c r="MWH63" s="9"/>
      <c r="MWI63" s="9"/>
      <c r="MWJ63" s="9"/>
      <c r="MWK63" s="9"/>
      <c r="MWL63" s="9"/>
      <c r="MWM63" s="9"/>
      <c r="MWN63" s="9"/>
      <c r="MWO63" s="9"/>
      <c r="MWP63" s="9"/>
      <c r="MWQ63" s="9"/>
      <c r="MWR63" s="9"/>
      <c r="MWS63" s="9"/>
      <c r="MWT63" s="9"/>
      <c r="MWU63" s="9"/>
      <c r="MWV63" s="9"/>
      <c r="MWW63" s="9"/>
      <c r="MWX63" s="9"/>
      <c r="MWY63" s="9"/>
      <c r="MWZ63" s="9"/>
      <c r="MXA63" s="9"/>
      <c r="MXB63" s="9"/>
      <c r="MXC63" s="9"/>
      <c r="MXD63" s="9"/>
      <c r="MXE63" s="9"/>
      <c r="MXF63" s="9"/>
      <c r="MXG63" s="9"/>
      <c r="MXH63" s="9"/>
      <c r="MXI63" s="9"/>
      <c r="MXJ63" s="9"/>
      <c r="MXK63" s="9"/>
      <c r="MXL63" s="9"/>
      <c r="MXM63" s="9"/>
      <c r="MXN63" s="9"/>
      <c r="MXO63" s="9"/>
      <c r="MXP63" s="9"/>
      <c r="MXQ63" s="9"/>
      <c r="MXR63" s="9"/>
      <c r="MXS63" s="9"/>
      <c r="MXT63" s="9"/>
      <c r="MXU63" s="9"/>
      <c r="MXV63" s="9"/>
      <c r="MXW63" s="9"/>
      <c r="MXX63" s="9"/>
      <c r="MXY63" s="9"/>
      <c r="MXZ63" s="9"/>
      <c r="MYA63" s="9"/>
      <c r="MYB63" s="9"/>
      <c r="MYC63" s="9"/>
      <c r="MYD63" s="9"/>
      <c r="MYE63" s="9"/>
      <c r="MYF63" s="9"/>
      <c r="MYG63" s="9"/>
      <c r="MYH63" s="9"/>
      <c r="MYI63" s="9"/>
      <c r="MYJ63" s="9"/>
      <c r="MYK63" s="9"/>
      <c r="MYL63" s="9"/>
      <c r="MYM63" s="9"/>
      <c r="MYN63" s="9"/>
      <c r="MYO63" s="9"/>
      <c r="MYP63" s="9"/>
      <c r="MYQ63" s="9"/>
      <c r="MYR63" s="9"/>
      <c r="MYS63" s="9"/>
      <c r="MYT63" s="9"/>
      <c r="MYU63" s="9"/>
      <c r="MYV63" s="9"/>
      <c r="MYW63" s="9"/>
      <c r="MYX63" s="9"/>
      <c r="MYY63" s="9"/>
      <c r="MYZ63" s="9"/>
      <c r="MZA63" s="9"/>
      <c r="MZB63" s="9"/>
      <c r="MZC63" s="9"/>
      <c r="MZD63" s="9"/>
      <c r="MZE63" s="9"/>
      <c r="MZF63" s="9"/>
      <c r="MZG63" s="9"/>
      <c r="MZH63" s="9"/>
      <c r="MZI63" s="9"/>
      <c r="MZJ63" s="9"/>
      <c r="MZK63" s="9"/>
      <c r="MZL63" s="9"/>
      <c r="MZM63" s="9"/>
      <c r="MZN63" s="9"/>
      <c r="MZO63" s="9"/>
      <c r="MZP63" s="9"/>
      <c r="MZQ63" s="9"/>
      <c r="MZR63" s="9"/>
      <c r="MZS63" s="9"/>
      <c r="MZT63" s="9"/>
      <c r="MZU63" s="9"/>
      <c r="MZV63" s="9"/>
      <c r="MZW63" s="9"/>
      <c r="MZX63" s="9"/>
      <c r="MZY63" s="9"/>
      <c r="MZZ63" s="9"/>
      <c r="NAA63" s="9"/>
      <c r="NAB63" s="9"/>
      <c r="NAC63" s="9"/>
      <c r="NAD63" s="9"/>
      <c r="NAE63" s="9"/>
      <c r="NAF63" s="9"/>
      <c r="NAG63" s="9"/>
      <c r="NAH63" s="9"/>
      <c r="NAI63" s="9"/>
      <c r="NAJ63" s="9"/>
      <c r="NAK63" s="9"/>
      <c r="NAL63" s="9"/>
      <c r="NAM63" s="9"/>
      <c r="NAN63" s="9"/>
      <c r="NAO63" s="9"/>
      <c r="NAP63" s="9"/>
      <c r="NAQ63" s="9"/>
      <c r="NAR63" s="9"/>
      <c r="NAS63" s="9"/>
      <c r="NAT63" s="9"/>
      <c r="NAU63" s="9"/>
      <c r="NAV63" s="9"/>
      <c r="NAW63" s="9"/>
      <c r="NAX63" s="9"/>
      <c r="NAY63" s="9"/>
      <c r="NAZ63" s="9"/>
      <c r="NBA63" s="9"/>
      <c r="NBB63" s="9"/>
      <c r="NBC63" s="9"/>
      <c r="NBD63" s="9"/>
      <c r="NBE63" s="9"/>
      <c r="NBF63" s="9"/>
      <c r="NBG63" s="9"/>
      <c r="NBH63" s="9"/>
      <c r="NBI63" s="9"/>
      <c r="NBJ63" s="9"/>
      <c r="NBK63" s="9"/>
      <c r="NBL63" s="9"/>
      <c r="NBM63" s="9"/>
      <c r="NBN63" s="9"/>
      <c r="NBO63" s="9"/>
      <c r="NBP63" s="9"/>
      <c r="NBQ63" s="9"/>
      <c r="NBR63" s="9"/>
      <c r="NBS63" s="9"/>
      <c r="NBT63" s="9"/>
      <c r="NBU63" s="9"/>
      <c r="NBV63" s="9"/>
      <c r="NBW63" s="9"/>
      <c r="NBX63" s="9"/>
      <c r="NBY63" s="9"/>
      <c r="NBZ63" s="9"/>
      <c r="NCA63" s="9"/>
      <c r="NCB63" s="9"/>
      <c r="NCC63" s="9"/>
      <c r="NCD63" s="9"/>
      <c r="NCE63" s="9"/>
      <c r="NCF63" s="9"/>
      <c r="NCG63" s="9"/>
      <c r="NCH63" s="9"/>
      <c r="NCI63" s="9"/>
      <c r="NCJ63" s="9"/>
      <c r="NCK63" s="9"/>
      <c r="NCL63" s="9"/>
      <c r="NCM63" s="9"/>
      <c r="NCN63" s="9"/>
      <c r="NCO63" s="9"/>
      <c r="NCP63" s="9"/>
      <c r="NCQ63" s="9"/>
      <c r="NCR63" s="9"/>
      <c r="NCS63" s="9"/>
      <c r="NCT63" s="9"/>
      <c r="NCU63" s="9"/>
      <c r="NCV63" s="9"/>
      <c r="NCW63" s="9"/>
      <c r="NCX63" s="9"/>
      <c r="NCY63" s="9"/>
      <c r="NCZ63" s="9"/>
      <c r="NDA63" s="9"/>
      <c r="NDB63" s="9"/>
      <c r="NDC63" s="9"/>
      <c r="NDD63" s="9"/>
      <c r="NDE63" s="9"/>
      <c r="NDF63" s="9"/>
      <c r="NDG63" s="9"/>
      <c r="NDH63" s="9"/>
      <c r="NDI63" s="9"/>
      <c r="NDJ63" s="9"/>
      <c r="NDK63" s="9"/>
      <c r="NDL63" s="9"/>
      <c r="NDM63" s="9"/>
      <c r="NDN63" s="9"/>
      <c r="NDO63" s="9"/>
      <c r="NDP63" s="9"/>
      <c r="NDQ63" s="9"/>
      <c r="NDR63" s="9"/>
      <c r="NDS63" s="9"/>
      <c r="NDT63" s="9"/>
      <c r="NDU63" s="9"/>
      <c r="NDV63" s="9"/>
      <c r="NDW63" s="9"/>
      <c r="NDX63" s="9"/>
      <c r="NDY63" s="9"/>
      <c r="NDZ63" s="9"/>
      <c r="NEA63" s="9"/>
      <c r="NEB63" s="9"/>
      <c r="NEC63" s="9"/>
      <c r="NED63" s="9"/>
      <c r="NEE63" s="9"/>
      <c r="NEF63" s="9"/>
      <c r="NEG63" s="9"/>
      <c r="NEH63" s="9"/>
      <c r="NEI63" s="9"/>
      <c r="NEJ63" s="9"/>
      <c r="NEK63" s="9"/>
      <c r="NEL63" s="9"/>
      <c r="NEM63" s="9"/>
      <c r="NEN63" s="9"/>
      <c r="NEO63" s="9"/>
      <c r="NEP63" s="9"/>
      <c r="NEQ63" s="9"/>
      <c r="NER63" s="9"/>
      <c r="NES63" s="9"/>
      <c r="NET63" s="9"/>
      <c r="NEU63" s="9"/>
      <c r="NEV63" s="9"/>
      <c r="NEW63" s="9"/>
      <c r="NEX63" s="9"/>
      <c r="NEY63" s="9"/>
      <c r="NEZ63" s="9"/>
      <c r="NFA63" s="9"/>
      <c r="NFB63" s="9"/>
      <c r="NFC63" s="9"/>
      <c r="NFD63" s="9"/>
      <c r="NFE63" s="9"/>
      <c r="NFF63" s="9"/>
      <c r="NFG63" s="9"/>
      <c r="NFH63" s="9"/>
      <c r="NFI63" s="9"/>
      <c r="NFJ63" s="9"/>
      <c r="NFK63" s="9"/>
      <c r="NFL63" s="9"/>
      <c r="NFM63" s="9"/>
      <c r="NFN63" s="9"/>
      <c r="NFO63" s="9"/>
      <c r="NFP63" s="9"/>
      <c r="NFQ63" s="9"/>
      <c r="NFR63" s="9"/>
      <c r="NFS63" s="9"/>
      <c r="NFT63" s="9"/>
      <c r="NFU63" s="9"/>
      <c r="NFV63" s="9"/>
      <c r="NFW63" s="9"/>
      <c r="NFX63" s="9"/>
      <c r="NFY63" s="9"/>
      <c r="NFZ63" s="9"/>
      <c r="NGA63" s="9"/>
      <c r="NGB63" s="9"/>
      <c r="NGC63" s="9"/>
      <c r="NGD63" s="9"/>
      <c r="NGE63" s="9"/>
      <c r="NGF63" s="9"/>
      <c r="NGG63" s="9"/>
      <c r="NGH63" s="9"/>
      <c r="NGI63" s="9"/>
      <c r="NGJ63" s="9"/>
      <c r="NGK63" s="9"/>
      <c r="NGL63" s="9"/>
      <c r="NGM63" s="9"/>
      <c r="NGN63" s="9"/>
      <c r="NGO63" s="9"/>
      <c r="NGP63" s="9"/>
      <c r="NGQ63" s="9"/>
      <c r="NGR63" s="9"/>
      <c r="NGS63" s="9"/>
      <c r="NGT63" s="9"/>
      <c r="NGU63" s="9"/>
      <c r="NGV63" s="9"/>
      <c r="NGW63" s="9"/>
      <c r="NGX63" s="9"/>
      <c r="NGY63" s="9"/>
      <c r="NGZ63" s="9"/>
      <c r="NHA63" s="9"/>
      <c r="NHB63" s="9"/>
      <c r="NHC63" s="9"/>
      <c r="NHD63" s="9"/>
      <c r="NHE63" s="9"/>
      <c r="NHF63" s="9"/>
      <c r="NHG63" s="9"/>
      <c r="NHH63" s="9"/>
      <c r="NHI63" s="9"/>
      <c r="NHJ63" s="9"/>
      <c r="NHK63" s="9"/>
      <c r="NHL63" s="9"/>
      <c r="NHM63" s="9"/>
      <c r="NHN63" s="9"/>
      <c r="NHO63" s="9"/>
      <c r="NHP63" s="9"/>
      <c r="NHQ63" s="9"/>
      <c r="NHR63" s="9"/>
      <c r="NHS63" s="9"/>
      <c r="NHT63" s="9"/>
      <c r="NHU63" s="9"/>
      <c r="NHV63" s="9"/>
      <c r="NHW63" s="9"/>
      <c r="NHX63" s="9"/>
      <c r="NHY63" s="9"/>
      <c r="NHZ63" s="9"/>
      <c r="NIA63" s="9"/>
      <c r="NIB63" s="9"/>
      <c r="NIC63" s="9"/>
      <c r="NID63" s="9"/>
      <c r="NIE63" s="9"/>
      <c r="NIF63" s="9"/>
      <c r="NIG63" s="9"/>
      <c r="NIH63" s="9"/>
      <c r="NII63" s="9"/>
      <c r="NIJ63" s="9"/>
      <c r="NIK63" s="9"/>
      <c r="NIL63" s="9"/>
      <c r="NIM63" s="9"/>
      <c r="NIN63" s="9"/>
      <c r="NIO63" s="9"/>
      <c r="NIP63" s="9"/>
      <c r="NIQ63" s="9"/>
      <c r="NIR63" s="9"/>
      <c r="NIS63" s="9"/>
      <c r="NIT63" s="9"/>
      <c r="NIU63" s="9"/>
      <c r="NIV63" s="9"/>
      <c r="NIW63" s="9"/>
      <c r="NIX63" s="9"/>
      <c r="NIY63" s="9"/>
      <c r="NIZ63" s="9"/>
      <c r="NJA63" s="9"/>
      <c r="NJB63" s="9"/>
      <c r="NJC63" s="9"/>
      <c r="NJD63" s="9"/>
      <c r="NJE63" s="9"/>
      <c r="NJF63" s="9"/>
      <c r="NJG63" s="9"/>
      <c r="NJH63" s="9"/>
      <c r="NJI63" s="9"/>
      <c r="NJJ63" s="9"/>
      <c r="NJK63" s="9"/>
      <c r="NJL63" s="9"/>
      <c r="NJM63" s="9"/>
      <c r="NJN63" s="9"/>
      <c r="NJO63" s="9"/>
      <c r="NJP63" s="9"/>
      <c r="NJQ63" s="9"/>
      <c r="NJR63" s="9"/>
      <c r="NJS63" s="9"/>
      <c r="NJT63" s="9"/>
      <c r="NJU63" s="9"/>
      <c r="NJV63" s="9"/>
      <c r="NJW63" s="9"/>
      <c r="NJX63" s="9"/>
      <c r="NJY63" s="9"/>
      <c r="NJZ63" s="9"/>
      <c r="NKA63" s="9"/>
      <c r="NKB63" s="9"/>
      <c r="NKC63" s="9"/>
      <c r="NKD63" s="9"/>
      <c r="NKE63" s="9"/>
      <c r="NKF63" s="9"/>
      <c r="NKG63" s="9"/>
      <c r="NKH63" s="9"/>
      <c r="NKI63" s="9"/>
      <c r="NKJ63" s="9"/>
      <c r="NKK63" s="9"/>
      <c r="NKL63" s="9"/>
      <c r="NKM63" s="9"/>
      <c r="NKN63" s="9"/>
      <c r="NKO63" s="9"/>
      <c r="NKP63" s="9"/>
      <c r="NKQ63" s="9"/>
      <c r="NKR63" s="9"/>
      <c r="NKS63" s="9"/>
      <c r="NKT63" s="9"/>
      <c r="NKU63" s="9"/>
      <c r="NKV63" s="9"/>
      <c r="NKW63" s="9"/>
      <c r="NKX63" s="9"/>
      <c r="NKY63" s="9"/>
      <c r="NKZ63" s="9"/>
      <c r="NLA63" s="9"/>
      <c r="NLB63" s="9"/>
      <c r="NLC63" s="9"/>
      <c r="NLD63" s="9"/>
      <c r="NLE63" s="9"/>
      <c r="NLF63" s="9"/>
      <c r="NLG63" s="9"/>
      <c r="NLH63" s="9"/>
      <c r="NLI63" s="9"/>
      <c r="NLJ63" s="9"/>
      <c r="NLK63" s="9"/>
      <c r="NLL63" s="9"/>
      <c r="NLM63" s="9"/>
      <c r="NLN63" s="9"/>
      <c r="NLO63" s="9"/>
      <c r="NLP63" s="9"/>
      <c r="NLQ63" s="9"/>
      <c r="NLR63" s="9"/>
      <c r="NLS63" s="9"/>
      <c r="NLT63" s="9"/>
      <c r="NLU63" s="9"/>
      <c r="NLV63" s="9"/>
      <c r="NLW63" s="9"/>
      <c r="NLX63" s="9"/>
      <c r="NLY63" s="9"/>
      <c r="NLZ63" s="9"/>
      <c r="NMA63" s="9"/>
      <c r="NMB63" s="9"/>
      <c r="NMC63" s="9"/>
      <c r="NMD63" s="9"/>
      <c r="NME63" s="9"/>
      <c r="NMF63" s="9"/>
      <c r="NMG63" s="9"/>
      <c r="NMH63" s="9"/>
      <c r="NMI63" s="9"/>
      <c r="NMJ63" s="9"/>
      <c r="NMK63" s="9"/>
      <c r="NML63" s="9"/>
      <c r="NMM63" s="9"/>
      <c r="NMN63" s="9"/>
      <c r="NMO63" s="9"/>
      <c r="NMP63" s="9"/>
      <c r="NMQ63" s="9"/>
      <c r="NMR63" s="9"/>
      <c r="NMS63" s="9"/>
      <c r="NMT63" s="9"/>
      <c r="NMU63" s="9"/>
      <c r="NMV63" s="9"/>
      <c r="NMW63" s="9"/>
      <c r="NMX63" s="9"/>
      <c r="NMY63" s="9"/>
      <c r="NMZ63" s="9"/>
      <c r="NNA63" s="9"/>
      <c r="NNB63" s="9"/>
      <c r="NNC63" s="9"/>
      <c r="NND63" s="9"/>
      <c r="NNE63" s="9"/>
      <c r="NNF63" s="9"/>
      <c r="NNG63" s="9"/>
      <c r="NNH63" s="9"/>
      <c r="NNI63" s="9"/>
      <c r="NNJ63" s="9"/>
      <c r="NNK63" s="9"/>
      <c r="NNL63" s="9"/>
      <c r="NNM63" s="9"/>
      <c r="NNN63" s="9"/>
      <c r="NNO63" s="9"/>
      <c r="NNP63" s="9"/>
      <c r="NNQ63" s="9"/>
      <c r="NNR63" s="9"/>
      <c r="NNS63" s="9"/>
      <c r="NNT63" s="9"/>
      <c r="NNU63" s="9"/>
      <c r="NNV63" s="9"/>
      <c r="NNW63" s="9"/>
      <c r="NNX63" s="9"/>
      <c r="NNY63" s="9"/>
      <c r="NNZ63" s="9"/>
      <c r="NOA63" s="9"/>
      <c r="NOB63" s="9"/>
      <c r="NOC63" s="9"/>
      <c r="NOD63" s="9"/>
      <c r="NOE63" s="9"/>
      <c r="NOF63" s="9"/>
      <c r="NOG63" s="9"/>
      <c r="NOH63" s="9"/>
      <c r="NOI63" s="9"/>
      <c r="NOJ63" s="9"/>
      <c r="NOK63" s="9"/>
      <c r="NOL63" s="9"/>
      <c r="NOM63" s="9"/>
      <c r="NON63" s="9"/>
      <c r="NOO63" s="9"/>
      <c r="NOP63" s="9"/>
      <c r="NOQ63" s="9"/>
      <c r="NOR63" s="9"/>
      <c r="NOS63" s="9"/>
      <c r="NOT63" s="9"/>
      <c r="NOU63" s="9"/>
      <c r="NOV63" s="9"/>
      <c r="NOW63" s="9"/>
      <c r="NOX63" s="9"/>
      <c r="NOY63" s="9"/>
      <c r="NOZ63" s="9"/>
      <c r="NPA63" s="9"/>
      <c r="NPB63" s="9"/>
      <c r="NPC63" s="9"/>
      <c r="NPD63" s="9"/>
      <c r="NPE63" s="9"/>
      <c r="NPF63" s="9"/>
      <c r="NPG63" s="9"/>
      <c r="NPH63" s="9"/>
      <c r="NPI63" s="9"/>
      <c r="NPJ63" s="9"/>
      <c r="NPK63" s="9"/>
      <c r="NPL63" s="9"/>
      <c r="NPM63" s="9"/>
      <c r="NPN63" s="9"/>
      <c r="NPO63" s="9"/>
      <c r="NPP63" s="9"/>
      <c r="NPQ63" s="9"/>
      <c r="NPR63" s="9"/>
      <c r="NPS63" s="9"/>
      <c r="NPT63" s="9"/>
      <c r="NPU63" s="9"/>
      <c r="NPV63" s="9"/>
      <c r="NPW63" s="9"/>
      <c r="NPX63" s="9"/>
      <c r="NPY63" s="9"/>
      <c r="NPZ63" s="9"/>
      <c r="NQA63" s="9"/>
      <c r="NQB63" s="9"/>
      <c r="NQC63" s="9"/>
      <c r="NQD63" s="9"/>
      <c r="NQE63" s="9"/>
      <c r="NQF63" s="9"/>
      <c r="NQG63" s="9"/>
      <c r="NQH63" s="9"/>
      <c r="NQI63" s="9"/>
      <c r="NQJ63" s="9"/>
      <c r="NQK63" s="9"/>
      <c r="NQL63" s="9"/>
      <c r="NQM63" s="9"/>
      <c r="NQN63" s="9"/>
      <c r="NQO63" s="9"/>
      <c r="NQP63" s="9"/>
      <c r="NQQ63" s="9"/>
      <c r="NQR63" s="9"/>
      <c r="NQS63" s="9"/>
      <c r="NQT63" s="9"/>
      <c r="NQU63" s="9"/>
      <c r="NQV63" s="9"/>
      <c r="NQW63" s="9"/>
      <c r="NQX63" s="9"/>
      <c r="NQY63" s="9"/>
      <c r="NQZ63" s="9"/>
      <c r="NRA63" s="9"/>
      <c r="NRB63" s="9"/>
      <c r="NRC63" s="9"/>
      <c r="NRD63" s="9"/>
      <c r="NRE63" s="9"/>
      <c r="NRF63" s="9"/>
      <c r="NRG63" s="9"/>
      <c r="NRH63" s="9"/>
      <c r="NRI63" s="9"/>
      <c r="NRJ63" s="9"/>
      <c r="NRK63" s="9"/>
      <c r="NRL63" s="9"/>
      <c r="NRM63" s="9"/>
      <c r="NRN63" s="9"/>
      <c r="NRO63" s="9"/>
      <c r="NRP63" s="9"/>
      <c r="NRQ63" s="9"/>
      <c r="NRR63" s="9"/>
      <c r="NRS63" s="9"/>
      <c r="NRT63" s="9"/>
      <c r="NRU63" s="9"/>
      <c r="NRV63" s="9"/>
      <c r="NRW63" s="9"/>
      <c r="NRX63" s="9"/>
      <c r="NRY63" s="9"/>
      <c r="NRZ63" s="9"/>
      <c r="NSA63" s="9"/>
      <c r="NSB63" s="9"/>
      <c r="NSC63" s="9"/>
      <c r="NSD63" s="9"/>
      <c r="NSE63" s="9"/>
      <c r="NSF63" s="9"/>
      <c r="NSG63" s="9"/>
      <c r="NSH63" s="9"/>
      <c r="NSI63" s="9"/>
      <c r="NSJ63" s="9"/>
      <c r="NSK63" s="9"/>
      <c r="NSL63" s="9"/>
      <c r="NSM63" s="9"/>
      <c r="NSN63" s="9"/>
      <c r="NSO63" s="9"/>
      <c r="NSP63" s="9"/>
      <c r="NSQ63" s="9"/>
      <c r="NSR63" s="9"/>
      <c r="NSS63" s="9"/>
      <c r="NST63" s="9"/>
      <c r="NSU63" s="9"/>
      <c r="NSV63" s="9"/>
      <c r="NSW63" s="9"/>
      <c r="NSX63" s="9"/>
      <c r="NSY63" s="9"/>
      <c r="NSZ63" s="9"/>
      <c r="NTA63" s="9"/>
      <c r="NTB63" s="9"/>
      <c r="NTC63" s="9"/>
      <c r="NTD63" s="9"/>
      <c r="NTE63" s="9"/>
      <c r="NTF63" s="9"/>
      <c r="NTG63" s="9"/>
      <c r="NTH63" s="9"/>
      <c r="NTI63" s="9"/>
      <c r="NTJ63" s="9"/>
      <c r="NTK63" s="9"/>
      <c r="NTL63" s="9"/>
      <c r="NTM63" s="9"/>
      <c r="NTN63" s="9"/>
      <c r="NTO63" s="9"/>
      <c r="NTP63" s="9"/>
      <c r="NTQ63" s="9"/>
      <c r="NTR63" s="9"/>
      <c r="NTS63" s="9"/>
      <c r="NTT63" s="9"/>
      <c r="NTU63" s="9"/>
      <c r="NTV63" s="9"/>
      <c r="NTW63" s="9"/>
      <c r="NTX63" s="9"/>
      <c r="NTY63" s="9"/>
      <c r="NTZ63" s="9"/>
      <c r="NUA63" s="9"/>
      <c r="NUB63" s="9"/>
      <c r="NUC63" s="9"/>
      <c r="NUD63" s="9"/>
      <c r="NUE63" s="9"/>
      <c r="NUF63" s="9"/>
      <c r="NUG63" s="9"/>
      <c r="NUH63" s="9"/>
      <c r="NUI63" s="9"/>
      <c r="NUJ63" s="9"/>
      <c r="NUK63" s="9"/>
      <c r="NUL63" s="9"/>
      <c r="NUM63" s="9"/>
      <c r="NUN63" s="9"/>
      <c r="NUO63" s="9"/>
      <c r="NUP63" s="9"/>
      <c r="NUQ63" s="9"/>
      <c r="NUR63" s="9"/>
      <c r="NUS63" s="9"/>
      <c r="NUT63" s="9"/>
      <c r="NUU63" s="9"/>
      <c r="NUV63" s="9"/>
      <c r="NUW63" s="9"/>
      <c r="NUX63" s="9"/>
      <c r="NUY63" s="9"/>
      <c r="NUZ63" s="9"/>
      <c r="NVA63" s="9"/>
      <c r="NVB63" s="9"/>
      <c r="NVC63" s="9"/>
      <c r="NVD63" s="9"/>
      <c r="NVE63" s="9"/>
      <c r="NVF63" s="9"/>
      <c r="NVG63" s="9"/>
      <c r="NVH63" s="9"/>
      <c r="NVI63" s="9"/>
      <c r="NVJ63" s="9"/>
      <c r="NVK63" s="9"/>
      <c r="NVL63" s="9"/>
      <c r="NVM63" s="9"/>
      <c r="NVN63" s="9"/>
      <c r="NVO63" s="9"/>
      <c r="NVP63" s="9"/>
      <c r="NVQ63" s="9"/>
      <c r="NVR63" s="9"/>
      <c r="NVS63" s="9"/>
      <c r="NVT63" s="9"/>
      <c r="NVU63" s="9"/>
      <c r="NVV63" s="9"/>
      <c r="NVW63" s="9"/>
      <c r="NVX63" s="9"/>
      <c r="NVY63" s="9"/>
      <c r="NVZ63" s="9"/>
      <c r="NWA63" s="9"/>
      <c r="NWB63" s="9"/>
      <c r="NWC63" s="9"/>
      <c r="NWD63" s="9"/>
      <c r="NWE63" s="9"/>
      <c r="NWF63" s="9"/>
      <c r="NWG63" s="9"/>
      <c r="NWH63" s="9"/>
      <c r="NWI63" s="9"/>
      <c r="NWJ63" s="9"/>
      <c r="NWK63" s="9"/>
      <c r="NWL63" s="9"/>
      <c r="NWM63" s="9"/>
      <c r="NWN63" s="9"/>
      <c r="NWO63" s="9"/>
      <c r="NWP63" s="9"/>
      <c r="NWQ63" s="9"/>
      <c r="NWR63" s="9"/>
      <c r="NWS63" s="9"/>
      <c r="NWT63" s="9"/>
      <c r="NWU63" s="9"/>
      <c r="NWV63" s="9"/>
      <c r="NWW63" s="9"/>
      <c r="NWX63" s="9"/>
      <c r="NWY63" s="9"/>
      <c r="NWZ63" s="9"/>
      <c r="NXA63" s="9"/>
      <c r="NXB63" s="9"/>
      <c r="NXC63" s="9"/>
      <c r="NXD63" s="9"/>
      <c r="NXE63" s="9"/>
      <c r="NXF63" s="9"/>
      <c r="NXG63" s="9"/>
      <c r="NXH63" s="9"/>
      <c r="NXI63" s="9"/>
      <c r="NXJ63" s="9"/>
      <c r="NXK63" s="9"/>
      <c r="NXL63" s="9"/>
      <c r="NXM63" s="9"/>
      <c r="NXN63" s="9"/>
      <c r="NXO63" s="9"/>
      <c r="NXP63" s="9"/>
      <c r="NXQ63" s="9"/>
      <c r="NXR63" s="9"/>
      <c r="NXS63" s="9"/>
      <c r="NXT63" s="9"/>
      <c r="NXU63" s="9"/>
      <c r="NXV63" s="9"/>
      <c r="NXW63" s="9"/>
      <c r="NXX63" s="9"/>
      <c r="NXY63" s="9"/>
      <c r="NXZ63" s="9"/>
      <c r="NYA63" s="9"/>
      <c r="NYB63" s="9"/>
      <c r="NYC63" s="9"/>
      <c r="NYD63" s="9"/>
      <c r="NYE63" s="9"/>
      <c r="NYF63" s="9"/>
      <c r="NYG63" s="9"/>
      <c r="NYH63" s="9"/>
      <c r="NYI63" s="9"/>
      <c r="NYJ63" s="9"/>
      <c r="NYK63" s="9"/>
      <c r="NYL63" s="9"/>
      <c r="NYM63" s="9"/>
      <c r="NYN63" s="9"/>
      <c r="NYO63" s="9"/>
      <c r="NYP63" s="9"/>
      <c r="NYQ63" s="9"/>
      <c r="NYR63" s="9"/>
      <c r="NYS63" s="9"/>
      <c r="NYT63" s="9"/>
      <c r="NYU63" s="9"/>
      <c r="NYV63" s="9"/>
      <c r="NYW63" s="9"/>
      <c r="NYX63" s="9"/>
      <c r="NYY63" s="9"/>
      <c r="NYZ63" s="9"/>
      <c r="NZA63" s="9"/>
      <c r="NZB63" s="9"/>
      <c r="NZC63" s="9"/>
      <c r="NZD63" s="9"/>
      <c r="NZE63" s="9"/>
      <c r="NZF63" s="9"/>
      <c r="NZG63" s="9"/>
      <c r="NZH63" s="9"/>
      <c r="NZI63" s="9"/>
      <c r="NZJ63" s="9"/>
      <c r="NZK63" s="9"/>
      <c r="NZL63" s="9"/>
      <c r="NZM63" s="9"/>
      <c r="NZN63" s="9"/>
      <c r="NZO63" s="9"/>
      <c r="NZP63" s="9"/>
      <c r="NZQ63" s="9"/>
      <c r="NZR63" s="9"/>
      <c r="NZS63" s="9"/>
      <c r="NZT63" s="9"/>
      <c r="NZU63" s="9"/>
      <c r="NZV63" s="9"/>
      <c r="NZW63" s="9"/>
      <c r="NZX63" s="9"/>
      <c r="NZY63" s="9"/>
      <c r="NZZ63" s="9"/>
      <c r="OAA63" s="9"/>
      <c r="OAB63" s="9"/>
      <c r="OAC63" s="9"/>
      <c r="OAD63" s="9"/>
      <c r="OAE63" s="9"/>
      <c r="OAF63" s="9"/>
      <c r="OAG63" s="9"/>
      <c r="OAH63" s="9"/>
      <c r="OAI63" s="9"/>
      <c r="OAJ63" s="9"/>
      <c r="OAK63" s="9"/>
      <c r="OAL63" s="9"/>
      <c r="OAM63" s="9"/>
      <c r="OAN63" s="9"/>
      <c r="OAO63" s="9"/>
      <c r="OAP63" s="9"/>
      <c r="OAQ63" s="9"/>
      <c r="OAR63" s="9"/>
      <c r="OAS63" s="9"/>
      <c r="OAT63" s="9"/>
      <c r="OAU63" s="9"/>
      <c r="OAV63" s="9"/>
      <c r="OAW63" s="9"/>
      <c r="OAX63" s="9"/>
      <c r="OAY63" s="9"/>
      <c r="OAZ63" s="9"/>
      <c r="OBA63" s="9"/>
      <c r="OBB63" s="9"/>
      <c r="OBC63" s="9"/>
      <c r="OBD63" s="9"/>
      <c r="OBE63" s="9"/>
      <c r="OBF63" s="9"/>
      <c r="OBG63" s="9"/>
      <c r="OBH63" s="9"/>
      <c r="OBI63" s="9"/>
      <c r="OBJ63" s="9"/>
      <c r="OBK63" s="9"/>
      <c r="OBL63" s="9"/>
      <c r="OBM63" s="9"/>
      <c r="OBN63" s="9"/>
      <c r="OBO63" s="9"/>
      <c r="OBP63" s="9"/>
      <c r="OBQ63" s="9"/>
      <c r="OBR63" s="9"/>
      <c r="OBS63" s="9"/>
      <c r="OBT63" s="9"/>
      <c r="OBU63" s="9"/>
      <c r="OBV63" s="9"/>
      <c r="OBW63" s="9"/>
      <c r="OBX63" s="9"/>
      <c r="OBY63" s="9"/>
      <c r="OBZ63" s="9"/>
      <c r="OCA63" s="9"/>
      <c r="OCB63" s="9"/>
      <c r="OCC63" s="9"/>
      <c r="OCD63" s="9"/>
      <c r="OCE63" s="9"/>
      <c r="OCF63" s="9"/>
      <c r="OCG63" s="9"/>
      <c r="OCH63" s="9"/>
      <c r="OCI63" s="9"/>
      <c r="OCJ63" s="9"/>
      <c r="OCK63" s="9"/>
      <c r="OCL63" s="9"/>
      <c r="OCM63" s="9"/>
      <c r="OCN63" s="9"/>
      <c r="OCO63" s="9"/>
      <c r="OCP63" s="9"/>
      <c r="OCQ63" s="9"/>
      <c r="OCR63" s="9"/>
      <c r="OCS63" s="9"/>
      <c r="OCT63" s="9"/>
      <c r="OCU63" s="9"/>
      <c r="OCV63" s="9"/>
      <c r="OCW63" s="9"/>
      <c r="OCX63" s="9"/>
      <c r="OCY63" s="9"/>
      <c r="OCZ63" s="9"/>
      <c r="ODA63" s="9"/>
      <c r="ODB63" s="9"/>
      <c r="ODC63" s="9"/>
      <c r="ODD63" s="9"/>
      <c r="ODE63" s="9"/>
      <c r="ODF63" s="9"/>
      <c r="ODG63" s="9"/>
      <c r="ODH63" s="9"/>
      <c r="ODI63" s="9"/>
      <c r="ODJ63" s="9"/>
      <c r="ODK63" s="9"/>
      <c r="ODL63" s="9"/>
      <c r="ODM63" s="9"/>
      <c r="ODN63" s="9"/>
      <c r="ODO63" s="9"/>
      <c r="ODP63" s="9"/>
      <c r="ODQ63" s="9"/>
      <c r="ODR63" s="9"/>
      <c r="ODS63" s="9"/>
      <c r="ODT63" s="9"/>
      <c r="ODU63" s="9"/>
      <c r="ODV63" s="9"/>
      <c r="ODW63" s="9"/>
      <c r="ODX63" s="9"/>
      <c r="ODY63" s="9"/>
      <c r="ODZ63" s="9"/>
      <c r="OEA63" s="9"/>
      <c r="OEB63" s="9"/>
      <c r="OEC63" s="9"/>
      <c r="OED63" s="9"/>
      <c r="OEE63" s="9"/>
      <c r="OEF63" s="9"/>
      <c r="OEG63" s="9"/>
      <c r="OEH63" s="9"/>
      <c r="OEI63" s="9"/>
      <c r="OEJ63" s="9"/>
      <c r="OEK63" s="9"/>
      <c r="OEL63" s="9"/>
      <c r="OEM63" s="9"/>
      <c r="OEN63" s="9"/>
      <c r="OEO63" s="9"/>
      <c r="OEP63" s="9"/>
      <c r="OEQ63" s="9"/>
      <c r="OER63" s="9"/>
      <c r="OES63" s="9"/>
      <c r="OET63" s="9"/>
      <c r="OEU63" s="9"/>
      <c r="OEV63" s="9"/>
      <c r="OEW63" s="9"/>
      <c r="OEX63" s="9"/>
      <c r="OEY63" s="9"/>
      <c r="OEZ63" s="9"/>
      <c r="OFA63" s="9"/>
      <c r="OFB63" s="9"/>
      <c r="OFC63" s="9"/>
      <c r="OFD63" s="9"/>
      <c r="OFE63" s="9"/>
      <c r="OFF63" s="9"/>
      <c r="OFG63" s="9"/>
      <c r="OFH63" s="9"/>
      <c r="OFI63" s="9"/>
      <c r="OFJ63" s="9"/>
      <c r="OFK63" s="9"/>
      <c r="OFL63" s="9"/>
      <c r="OFM63" s="9"/>
      <c r="OFN63" s="9"/>
      <c r="OFO63" s="9"/>
      <c r="OFP63" s="9"/>
      <c r="OFQ63" s="9"/>
      <c r="OFR63" s="9"/>
      <c r="OFS63" s="9"/>
      <c r="OFT63" s="9"/>
      <c r="OFU63" s="9"/>
      <c r="OFV63" s="9"/>
      <c r="OFW63" s="9"/>
      <c r="OFX63" s="9"/>
      <c r="OFY63" s="9"/>
      <c r="OFZ63" s="9"/>
      <c r="OGA63" s="9"/>
      <c r="OGB63" s="9"/>
      <c r="OGC63" s="9"/>
      <c r="OGD63" s="9"/>
      <c r="OGE63" s="9"/>
      <c r="OGF63" s="9"/>
      <c r="OGG63" s="9"/>
      <c r="OGH63" s="9"/>
      <c r="OGI63" s="9"/>
      <c r="OGJ63" s="9"/>
      <c r="OGK63" s="9"/>
      <c r="OGL63" s="9"/>
      <c r="OGM63" s="9"/>
      <c r="OGN63" s="9"/>
      <c r="OGO63" s="9"/>
      <c r="OGP63" s="9"/>
      <c r="OGQ63" s="9"/>
      <c r="OGR63" s="9"/>
      <c r="OGS63" s="9"/>
      <c r="OGT63" s="9"/>
      <c r="OGU63" s="9"/>
      <c r="OGV63" s="9"/>
      <c r="OGW63" s="9"/>
      <c r="OGX63" s="9"/>
      <c r="OGY63" s="9"/>
      <c r="OGZ63" s="9"/>
      <c r="OHA63" s="9"/>
      <c r="OHB63" s="9"/>
      <c r="OHC63" s="9"/>
      <c r="OHD63" s="9"/>
      <c r="OHE63" s="9"/>
      <c r="OHF63" s="9"/>
      <c r="OHG63" s="9"/>
      <c r="OHH63" s="9"/>
      <c r="OHI63" s="9"/>
      <c r="OHJ63" s="9"/>
      <c r="OHK63" s="9"/>
      <c r="OHL63" s="9"/>
      <c r="OHM63" s="9"/>
      <c r="OHN63" s="9"/>
      <c r="OHO63" s="9"/>
      <c r="OHP63" s="9"/>
      <c r="OHQ63" s="9"/>
      <c r="OHR63" s="9"/>
      <c r="OHS63" s="9"/>
      <c r="OHT63" s="9"/>
      <c r="OHU63" s="9"/>
      <c r="OHV63" s="9"/>
      <c r="OHW63" s="9"/>
      <c r="OHX63" s="9"/>
      <c r="OHY63" s="9"/>
      <c r="OHZ63" s="9"/>
      <c r="OIA63" s="9"/>
      <c r="OIB63" s="9"/>
      <c r="OIC63" s="9"/>
      <c r="OID63" s="9"/>
      <c r="OIE63" s="9"/>
      <c r="OIF63" s="9"/>
      <c r="OIG63" s="9"/>
      <c r="OIH63" s="9"/>
      <c r="OII63" s="9"/>
      <c r="OIJ63" s="9"/>
      <c r="OIK63" s="9"/>
      <c r="OIL63" s="9"/>
      <c r="OIM63" s="9"/>
      <c r="OIN63" s="9"/>
      <c r="OIO63" s="9"/>
      <c r="OIP63" s="9"/>
      <c r="OIQ63" s="9"/>
      <c r="OIR63" s="9"/>
      <c r="OIS63" s="9"/>
      <c r="OIT63" s="9"/>
      <c r="OIU63" s="9"/>
      <c r="OIV63" s="9"/>
      <c r="OIW63" s="9"/>
      <c r="OIX63" s="9"/>
      <c r="OIY63" s="9"/>
      <c r="OIZ63" s="9"/>
      <c r="OJA63" s="9"/>
      <c r="OJB63" s="9"/>
      <c r="OJC63" s="9"/>
      <c r="OJD63" s="9"/>
      <c r="OJE63" s="9"/>
      <c r="OJF63" s="9"/>
      <c r="OJG63" s="9"/>
      <c r="OJH63" s="9"/>
      <c r="OJI63" s="9"/>
      <c r="OJJ63" s="9"/>
      <c r="OJK63" s="9"/>
      <c r="OJL63" s="9"/>
      <c r="OJM63" s="9"/>
      <c r="OJN63" s="9"/>
      <c r="OJO63" s="9"/>
      <c r="OJP63" s="9"/>
      <c r="OJQ63" s="9"/>
      <c r="OJR63" s="9"/>
      <c r="OJS63" s="9"/>
      <c r="OJT63" s="9"/>
      <c r="OJU63" s="9"/>
      <c r="OJV63" s="9"/>
      <c r="OJW63" s="9"/>
      <c r="OJX63" s="9"/>
      <c r="OJY63" s="9"/>
      <c r="OJZ63" s="9"/>
      <c r="OKA63" s="9"/>
      <c r="OKB63" s="9"/>
      <c r="OKC63" s="9"/>
      <c r="OKD63" s="9"/>
      <c r="OKE63" s="9"/>
      <c r="OKF63" s="9"/>
      <c r="OKG63" s="9"/>
      <c r="OKH63" s="9"/>
      <c r="OKI63" s="9"/>
      <c r="OKJ63" s="9"/>
      <c r="OKK63" s="9"/>
      <c r="OKL63" s="9"/>
      <c r="OKM63" s="9"/>
      <c r="OKN63" s="9"/>
      <c r="OKO63" s="9"/>
      <c r="OKP63" s="9"/>
      <c r="OKQ63" s="9"/>
      <c r="OKR63" s="9"/>
      <c r="OKS63" s="9"/>
      <c r="OKT63" s="9"/>
      <c r="OKU63" s="9"/>
      <c r="OKV63" s="9"/>
      <c r="OKW63" s="9"/>
      <c r="OKX63" s="9"/>
      <c r="OKY63" s="9"/>
      <c r="OKZ63" s="9"/>
      <c r="OLA63" s="9"/>
      <c r="OLB63" s="9"/>
      <c r="OLC63" s="9"/>
      <c r="OLD63" s="9"/>
      <c r="OLE63" s="9"/>
      <c r="OLF63" s="9"/>
      <c r="OLG63" s="9"/>
      <c r="OLH63" s="9"/>
      <c r="OLI63" s="9"/>
      <c r="OLJ63" s="9"/>
      <c r="OLK63" s="9"/>
      <c r="OLL63" s="9"/>
      <c r="OLM63" s="9"/>
      <c r="OLN63" s="9"/>
      <c r="OLO63" s="9"/>
      <c r="OLP63" s="9"/>
      <c r="OLQ63" s="9"/>
      <c r="OLR63" s="9"/>
      <c r="OLS63" s="9"/>
      <c r="OLT63" s="9"/>
      <c r="OLU63" s="9"/>
      <c r="OLV63" s="9"/>
      <c r="OLW63" s="9"/>
      <c r="OLX63" s="9"/>
      <c r="OLY63" s="9"/>
      <c r="OLZ63" s="9"/>
      <c r="OMA63" s="9"/>
      <c r="OMB63" s="9"/>
      <c r="OMC63" s="9"/>
      <c r="OMD63" s="9"/>
      <c r="OME63" s="9"/>
      <c r="OMF63" s="9"/>
      <c r="OMG63" s="9"/>
      <c r="OMH63" s="9"/>
      <c r="OMI63" s="9"/>
      <c r="OMJ63" s="9"/>
      <c r="OMK63" s="9"/>
      <c r="OML63" s="9"/>
      <c r="OMM63" s="9"/>
      <c r="OMN63" s="9"/>
      <c r="OMO63" s="9"/>
      <c r="OMP63" s="9"/>
      <c r="OMQ63" s="9"/>
      <c r="OMR63" s="9"/>
      <c r="OMS63" s="9"/>
      <c r="OMT63" s="9"/>
      <c r="OMU63" s="9"/>
      <c r="OMV63" s="9"/>
      <c r="OMW63" s="9"/>
      <c r="OMX63" s="9"/>
      <c r="OMY63" s="9"/>
      <c r="OMZ63" s="9"/>
      <c r="ONA63" s="9"/>
      <c r="ONB63" s="9"/>
      <c r="ONC63" s="9"/>
      <c r="OND63" s="9"/>
      <c r="ONE63" s="9"/>
      <c r="ONF63" s="9"/>
      <c r="ONG63" s="9"/>
      <c r="ONH63" s="9"/>
      <c r="ONI63" s="9"/>
      <c r="ONJ63" s="9"/>
      <c r="ONK63" s="9"/>
      <c r="ONL63" s="9"/>
      <c r="ONM63" s="9"/>
      <c r="ONN63" s="9"/>
      <c r="ONO63" s="9"/>
      <c r="ONP63" s="9"/>
      <c r="ONQ63" s="9"/>
      <c r="ONR63" s="9"/>
      <c r="ONS63" s="9"/>
      <c r="ONT63" s="9"/>
      <c r="ONU63" s="9"/>
      <c r="ONV63" s="9"/>
      <c r="ONW63" s="9"/>
      <c r="ONX63" s="9"/>
      <c r="ONY63" s="9"/>
      <c r="ONZ63" s="9"/>
      <c r="OOA63" s="9"/>
      <c r="OOB63" s="9"/>
      <c r="OOC63" s="9"/>
      <c r="OOD63" s="9"/>
      <c r="OOE63" s="9"/>
      <c r="OOF63" s="9"/>
      <c r="OOG63" s="9"/>
      <c r="OOH63" s="9"/>
      <c r="OOI63" s="9"/>
      <c r="OOJ63" s="9"/>
      <c r="OOK63" s="9"/>
      <c r="OOL63" s="9"/>
      <c r="OOM63" s="9"/>
      <c r="OON63" s="9"/>
      <c r="OOO63" s="9"/>
      <c r="OOP63" s="9"/>
      <c r="OOQ63" s="9"/>
      <c r="OOR63" s="9"/>
      <c r="OOS63" s="9"/>
      <c r="OOT63" s="9"/>
      <c r="OOU63" s="9"/>
      <c r="OOV63" s="9"/>
      <c r="OOW63" s="9"/>
      <c r="OOX63" s="9"/>
      <c r="OOY63" s="9"/>
      <c r="OOZ63" s="9"/>
      <c r="OPA63" s="9"/>
      <c r="OPB63" s="9"/>
      <c r="OPC63" s="9"/>
      <c r="OPD63" s="9"/>
      <c r="OPE63" s="9"/>
      <c r="OPF63" s="9"/>
      <c r="OPG63" s="9"/>
      <c r="OPH63" s="9"/>
      <c r="OPI63" s="9"/>
      <c r="OPJ63" s="9"/>
      <c r="OPK63" s="9"/>
      <c r="OPL63" s="9"/>
      <c r="OPM63" s="9"/>
      <c r="OPN63" s="9"/>
      <c r="OPO63" s="9"/>
      <c r="OPP63" s="9"/>
      <c r="OPQ63" s="9"/>
      <c r="OPR63" s="9"/>
      <c r="OPS63" s="9"/>
      <c r="OPT63" s="9"/>
      <c r="OPU63" s="9"/>
      <c r="OPV63" s="9"/>
      <c r="OPW63" s="9"/>
      <c r="OPX63" s="9"/>
      <c r="OPY63" s="9"/>
      <c r="OPZ63" s="9"/>
      <c r="OQA63" s="9"/>
      <c r="OQB63" s="9"/>
      <c r="OQC63" s="9"/>
      <c r="OQD63" s="9"/>
      <c r="OQE63" s="9"/>
      <c r="OQF63" s="9"/>
      <c r="OQG63" s="9"/>
      <c r="OQH63" s="9"/>
      <c r="OQI63" s="9"/>
      <c r="OQJ63" s="9"/>
      <c r="OQK63" s="9"/>
      <c r="OQL63" s="9"/>
      <c r="OQM63" s="9"/>
      <c r="OQN63" s="9"/>
      <c r="OQO63" s="9"/>
      <c r="OQP63" s="9"/>
      <c r="OQQ63" s="9"/>
      <c r="OQR63" s="9"/>
      <c r="OQS63" s="9"/>
      <c r="OQT63" s="9"/>
      <c r="OQU63" s="9"/>
      <c r="OQV63" s="9"/>
      <c r="OQW63" s="9"/>
      <c r="OQX63" s="9"/>
      <c r="OQY63" s="9"/>
      <c r="OQZ63" s="9"/>
      <c r="ORA63" s="9"/>
      <c r="ORB63" s="9"/>
      <c r="ORC63" s="9"/>
      <c r="ORD63" s="9"/>
      <c r="ORE63" s="9"/>
      <c r="ORF63" s="9"/>
      <c r="ORG63" s="9"/>
      <c r="ORH63" s="9"/>
      <c r="ORI63" s="9"/>
      <c r="ORJ63" s="9"/>
      <c r="ORK63" s="9"/>
      <c r="ORL63" s="9"/>
      <c r="ORM63" s="9"/>
      <c r="ORN63" s="9"/>
      <c r="ORO63" s="9"/>
      <c r="ORP63" s="9"/>
      <c r="ORQ63" s="9"/>
      <c r="ORR63" s="9"/>
      <c r="ORS63" s="9"/>
      <c r="ORT63" s="9"/>
      <c r="ORU63" s="9"/>
      <c r="ORV63" s="9"/>
      <c r="ORW63" s="9"/>
      <c r="ORX63" s="9"/>
      <c r="ORY63" s="9"/>
      <c r="ORZ63" s="9"/>
      <c r="OSA63" s="9"/>
      <c r="OSB63" s="9"/>
      <c r="OSC63" s="9"/>
      <c r="OSD63" s="9"/>
      <c r="OSE63" s="9"/>
      <c r="OSF63" s="9"/>
      <c r="OSG63" s="9"/>
      <c r="OSH63" s="9"/>
      <c r="OSI63" s="9"/>
      <c r="OSJ63" s="9"/>
      <c r="OSK63" s="9"/>
      <c r="OSL63" s="9"/>
      <c r="OSM63" s="9"/>
      <c r="OSN63" s="9"/>
      <c r="OSO63" s="9"/>
      <c r="OSP63" s="9"/>
      <c r="OSQ63" s="9"/>
      <c r="OSR63" s="9"/>
      <c r="OSS63" s="9"/>
      <c r="OST63" s="9"/>
      <c r="OSU63" s="9"/>
      <c r="OSV63" s="9"/>
      <c r="OSW63" s="9"/>
      <c r="OSX63" s="9"/>
      <c r="OSY63" s="9"/>
      <c r="OSZ63" s="9"/>
      <c r="OTA63" s="9"/>
      <c r="OTB63" s="9"/>
      <c r="OTC63" s="9"/>
      <c r="OTD63" s="9"/>
      <c r="OTE63" s="9"/>
      <c r="OTF63" s="9"/>
      <c r="OTG63" s="9"/>
      <c r="OTH63" s="9"/>
      <c r="OTI63" s="9"/>
      <c r="OTJ63" s="9"/>
      <c r="OTK63" s="9"/>
      <c r="OTL63" s="9"/>
      <c r="OTM63" s="9"/>
      <c r="OTN63" s="9"/>
      <c r="OTO63" s="9"/>
      <c r="OTP63" s="9"/>
      <c r="OTQ63" s="9"/>
      <c r="OTR63" s="9"/>
      <c r="OTS63" s="9"/>
      <c r="OTT63" s="9"/>
      <c r="OTU63" s="9"/>
      <c r="OTV63" s="9"/>
      <c r="OTW63" s="9"/>
      <c r="OTX63" s="9"/>
      <c r="OTY63" s="9"/>
      <c r="OTZ63" s="9"/>
      <c r="OUA63" s="9"/>
      <c r="OUB63" s="9"/>
      <c r="OUC63" s="9"/>
      <c r="OUD63" s="9"/>
      <c r="OUE63" s="9"/>
      <c r="OUF63" s="9"/>
      <c r="OUG63" s="9"/>
      <c r="OUH63" s="9"/>
      <c r="OUI63" s="9"/>
      <c r="OUJ63" s="9"/>
      <c r="OUK63" s="9"/>
      <c r="OUL63" s="9"/>
      <c r="OUM63" s="9"/>
      <c r="OUN63" s="9"/>
      <c r="OUO63" s="9"/>
      <c r="OUP63" s="9"/>
      <c r="OUQ63" s="9"/>
      <c r="OUR63" s="9"/>
      <c r="OUS63" s="9"/>
      <c r="OUT63" s="9"/>
      <c r="OUU63" s="9"/>
      <c r="OUV63" s="9"/>
      <c r="OUW63" s="9"/>
      <c r="OUX63" s="9"/>
      <c r="OUY63" s="9"/>
      <c r="OUZ63" s="9"/>
      <c r="OVA63" s="9"/>
      <c r="OVB63" s="9"/>
      <c r="OVC63" s="9"/>
      <c r="OVD63" s="9"/>
      <c r="OVE63" s="9"/>
      <c r="OVF63" s="9"/>
      <c r="OVG63" s="9"/>
      <c r="OVH63" s="9"/>
      <c r="OVI63" s="9"/>
      <c r="OVJ63" s="9"/>
      <c r="OVK63" s="9"/>
      <c r="OVL63" s="9"/>
      <c r="OVM63" s="9"/>
      <c r="OVN63" s="9"/>
      <c r="OVO63" s="9"/>
      <c r="OVP63" s="9"/>
      <c r="OVQ63" s="9"/>
      <c r="OVR63" s="9"/>
      <c r="OVS63" s="9"/>
      <c r="OVT63" s="9"/>
      <c r="OVU63" s="9"/>
      <c r="OVV63" s="9"/>
      <c r="OVW63" s="9"/>
      <c r="OVX63" s="9"/>
      <c r="OVY63" s="9"/>
      <c r="OVZ63" s="9"/>
      <c r="OWA63" s="9"/>
      <c r="OWB63" s="9"/>
      <c r="OWC63" s="9"/>
      <c r="OWD63" s="9"/>
      <c r="OWE63" s="9"/>
      <c r="OWF63" s="9"/>
      <c r="OWG63" s="9"/>
      <c r="OWH63" s="9"/>
      <c r="OWI63" s="9"/>
      <c r="OWJ63" s="9"/>
      <c r="OWK63" s="9"/>
      <c r="OWL63" s="9"/>
      <c r="OWM63" s="9"/>
      <c r="OWN63" s="9"/>
      <c r="OWO63" s="9"/>
      <c r="OWP63" s="9"/>
      <c r="OWQ63" s="9"/>
      <c r="OWR63" s="9"/>
      <c r="OWS63" s="9"/>
      <c r="OWT63" s="9"/>
      <c r="OWU63" s="9"/>
      <c r="OWV63" s="9"/>
      <c r="OWW63" s="9"/>
      <c r="OWX63" s="9"/>
      <c r="OWY63" s="9"/>
      <c r="OWZ63" s="9"/>
      <c r="OXA63" s="9"/>
      <c r="OXB63" s="9"/>
      <c r="OXC63" s="9"/>
      <c r="OXD63" s="9"/>
      <c r="OXE63" s="9"/>
      <c r="OXF63" s="9"/>
      <c r="OXG63" s="9"/>
      <c r="OXH63" s="9"/>
      <c r="OXI63" s="9"/>
      <c r="OXJ63" s="9"/>
      <c r="OXK63" s="9"/>
      <c r="OXL63" s="9"/>
      <c r="OXM63" s="9"/>
      <c r="OXN63" s="9"/>
      <c r="OXO63" s="9"/>
      <c r="OXP63" s="9"/>
      <c r="OXQ63" s="9"/>
      <c r="OXR63" s="9"/>
      <c r="OXS63" s="9"/>
      <c r="OXT63" s="9"/>
      <c r="OXU63" s="9"/>
      <c r="OXV63" s="9"/>
      <c r="OXW63" s="9"/>
      <c r="OXX63" s="9"/>
      <c r="OXY63" s="9"/>
      <c r="OXZ63" s="9"/>
      <c r="OYA63" s="9"/>
      <c r="OYB63" s="9"/>
      <c r="OYC63" s="9"/>
      <c r="OYD63" s="9"/>
      <c r="OYE63" s="9"/>
      <c r="OYF63" s="9"/>
      <c r="OYG63" s="9"/>
      <c r="OYH63" s="9"/>
      <c r="OYI63" s="9"/>
      <c r="OYJ63" s="9"/>
      <c r="OYK63" s="9"/>
      <c r="OYL63" s="9"/>
      <c r="OYM63" s="9"/>
      <c r="OYN63" s="9"/>
      <c r="OYO63" s="9"/>
      <c r="OYP63" s="9"/>
      <c r="OYQ63" s="9"/>
      <c r="OYR63" s="9"/>
      <c r="OYS63" s="9"/>
      <c r="OYT63" s="9"/>
      <c r="OYU63" s="9"/>
      <c r="OYV63" s="9"/>
      <c r="OYW63" s="9"/>
      <c r="OYX63" s="9"/>
      <c r="OYY63" s="9"/>
      <c r="OYZ63" s="9"/>
      <c r="OZA63" s="9"/>
      <c r="OZB63" s="9"/>
      <c r="OZC63" s="9"/>
      <c r="OZD63" s="9"/>
      <c r="OZE63" s="9"/>
      <c r="OZF63" s="9"/>
      <c r="OZG63" s="9"/>
      <c r="OZH63" s="9"/>
      <c r="OZI63" s="9"/>
      <c r="OZJ63" s="9"/>
      <c r="OZK63" s="9"/>
      <c r="OZL63" s="9"/>
      <c r="OZM63" s="9"/>
      <c r="OZN63" s="9"/>
      <c r="OZO63" s="9"/>
      <c r="OZP63" s="9"/>
      <c r="OZQ63" s="9"/>
      <c r="OZR63" s="9"/>
      <c r="OZS63" s="9"/>
      <c r="OZT63" s="9"/>
      <c r="OZU63" s="9"/>
      <c r="OZV63" s="9"/>
      <c r="OZW63" s="9"/>
      <c r="OZX63" s="9"/>
      <c r="OZY63" s="9"/>
      <c r="OZZ63" s="9"/>
      <c r="PAA63" s="9"/>
      <c r="PAB63" s="9"/>
      <c r="PAC63" s="9"/>
      <c r="PAD63" s="9"/>
      <c r="PAE63" s="9"/>
      <c r="PAF63" s="9"/>
      <c r="PAG63" s="9"/>
      <c r="PAH63" s="9"/>
      <c r="PAI63" s="9"/>
      <c r="PAJ63" s="9"/>
      <c r="PAK63" s="9"/>
      <c r="PAL63" s="9"/>
      <c r="PAM63" s="9"/>
      <c r="PAN63" s="9"/>
      <c r="PAO63" s="9"/>
      <c r="PAP63" s="9"/>
      <c r="PAQ63" s="9"/>
      <c r="PAR63" s="9"/>
      <c r="PAS63" s="9"/>
      <c r="PAT63" s="9"/>
      <c r="PAU63" s="9"/>
      <c r="PAV63" s="9"/>
      <c r="PAW63" s="9"/>
      <c r="PAX63" s="9"/>
      <c r="PAY63" s="9"/>
      <c r="PAZ63" s="9"/>
      <c r="PBA63" s="9"/>
      <c r="PBB63" s="9"/>
      <c r="PBC63" s="9"/>
      <c r="PBD63" s="9"/>
      <c r="PBE63" s="9"/>
      <c r="PBF63" s="9"/>
      <c r="PBG63" s="9"/>
      <c r="PBH63" s="9"/>
      <c r="PBI63" s="9"/>
      <c r="PBJ63" s="9"/>
      <c r="PBK63" s="9"/>
      <c r="PBL63" s="9"/>
      <c r="PBM63" s="9"/>
      <c r="PBN63" s="9"/>
      <c r="PBO63" s="9"/>
      <c r="PBP63" s="9"/>
      <c r="PBQ63" s="9"/>
      <c r="PBR63" s="9"/>
      <c r="PBS63" s="9"/>
      <c r="PBT63" s="9"/>
      <c r="PBU63" s="9"/>
      <c r="PBV63" s="9"/>
      <c r="PBW63" s="9"/>
      <c r="PBX63" s="9"/>
      <c r="PBY63" s="9"/>
      <c r="PBZ63" s="9"/>
      <c r="PCA63" s="9"/>
      <c r="PCB63" s="9"/>
      <c r="PCC63" s="9"/>
      <c r="PCD63" s="9"/>
      <c r="PCE63" s="9"/>
      <c r="PCF63" s="9"/>
      <c r="PCG63" s="9"/>
      <c r="PCH63" s="9"/>
      <c r="PCI63" s="9"/>
      <c r="PCJ63" s="9"/>
      <c r="PCK63" s="9"/>
      <c r="PCL63" s="9"/>
      <c r="PCM63" s="9"/>
      <c r="PCN63" s="9"/>
      <c r="PCO63" s="9"/>
      <c r="PCP63" s="9"/>
      <c r="PCQ63" s="9"/>
      <c r="PCR63" s="9"/>
      <c r="PCS63" s="9"/>
      <c r="PCT63" s="9"/>
      <c r="PCU63" s="9"/>
      <c r="PCV63" s="9"/>
      <c r="PCW63" s="9"/>
      <c r="PCX63" s="9"/>
      <c r="PCY63" s="9"/>
      <c r="PCZ63" s="9"/>
      <c r="PDA63" s="9"/>
      <c r="PDB63" s="9"/>
      <c r="PDC63" s="9"/>
      <c r="PDD63" s="9"/>
      <c r="PDE63" s="9"/>
      <c r="PDF63" s="9"/>
      <c r="PDG63" s="9"/>
      <c r="PDH63" s="9"/>
      <c r="PDI63" s="9"/>
      <c r="PDJ63" s="9"/>
      <c r="PDK63" s="9"/>
      <c r="PDL63" s="9"/>
      <c r="PDM63" s="9"/>
      <c r="PDN63" s="9"/>
      <c r="PDO63" s="9"/>
      <c r="PDP63" s="9"/>
      <c r="PDQ63" s="9"/>
      <c r="PDR63" s="9"/>
      <c r="PDS63" s="9"/>
      <c r="PDT63" s="9"/>
      <c r="PDU63" s="9"/>
      <c r="PDV63" s="9"/>
      <c r="PDW63" s="9"/>
      <c r="PDX63" s="9"/>
      <c r="PDY63" s="9"/>
      <c r="PDZ63" s="9"/>
      <c r="PEA63" s="9"/>
      <c r="PEB63" s="9"/>
      <c r="PEC63" s="9"/>
      <c r="PED63" s="9"/>
      <c r="PEE63" s="9"/>
      <c r="PEF63" s="9"/>
      <c r="PEG63" s="9"/>
      <c r="PEH63" s="9"/>
      <c r="PEI63" s="9"/>
      <c r="PEJ63" s="9"/>
      <c r="PEK63" s="9"/>
      <c r="PEL63" s="9"/>
      <c r="PEM63" s="9"/>
      <c r="PEN63" s="9"/>
      <c r="PEO63" s="9"/>
      <c r="PEP63" s="9"/>
      <c r="PEQ63" s="9"/>
      <c r="PER63" s="9"/>
      <c r="PES63" s="9"/>
      <c r="PET63" s="9"/>
      <c r="PEU63" s="9"/>
      <c r="PEV63" s="9"/>
      <c r="PEW63" s="9"/>
      <c r="PEX63" s="9"/>
      <c r="PEY63" s="9"/>
      <c r="PEZ63" s="9"/>
      <c r="PFA63" s="9"/>
      <c r="PFB63" s="9"/>
      <c r="PFC63" s="9"/>
      <c r="PFD63" s="9"/>
      <c r="PFE63" s="9"/>
      <c r="PFF63" s="9"/>
      <c r="PFG63" s="9"/>
      <c r="PFH63" s="9"/>
      <c r="PFI63" s="9"/>
      <c r="PFJ63" s="9"/>
      <c r="PFK63" s="9"/>
      <c r="PFL63" s="9"/>
      <c r="PFM63" s="9"/>
      <c r="PFN63" s="9"/>
      <c r="PFO63" s="9"/>
      <c r="PFP63" s="9"/>
      <c r="PFQ63" s="9"/>
      <c r="PFR63" s="9"/>
      <c r="PFS63" s="9"/>
      <c r="PFT63" s="9"/>
      <c r="PFU63" s="9"/>
      <c r="PFV63" s="9"/>
      <c r="PFW63" s="9"/>
      <c r="PFX63" s="9"/>
      <c r="PFY63" s="9"/>
      <c r="PFZ63" s="9"/>
      <c r="PGA63" s="9"/>
      <c r="PGB63" s="9"/>
      <c r="PGC63" s="9"/>
      <c r="PGD63" s="9"/>
      <c r="PGE63" s="9"/>
      <c r="PGF63" s="9"/>
      <c r="PGG63" s="9"/>
      <c r="PGH63" s="9"/>
      <c r="PGI63" s="9"/>
      <c r="PGJ63" s="9"/>
      <c r="PGK63" s="9"/>
      <c r="PGL63" s="9"/>
      <c r="PGM63" s="9"/>
      <c r="PGN63" s="9"/>
      <c r="PGO63" s="9"/>
      <c r="PGP63" s="9"/>
      <c r="PGQ63" s="9"/>
      <c r="PGR63" s="9"/>
      <c r="PGS63" s="9"/>
      <c r="PGT63" s="9"/>
      <c r="PGU63" s="9"/>
      <c r="PGV63" s="9"/>
      <c r="PGW63" s="9"/>
      <c r="PGX63" s="9"/>
      <c r="PGY63" s="9"/>
      <c r="PGZ63" s="9"/>
      <c r="PHA63" s="9"/>
      <c r="PHB63" s="9"/>
      <c r="PHC63" s="9"/>
      <c r="PHD63" s="9"/>
      <c r="PHE63" s="9"/>
      <c r="PHF63" s="9"/>
      <c r="PHG63" s="9"/>
      <c r="PHH63" s="9"/>
      <c r="PHI63" s="9"/>
      <c r="PHJ63" s="9"/>
      <c r="PHK63" s="9"/>
      <c r="PHL63" s="9"/>
      <c r="PHM63" s="9"/>
      <c r="PHN63" s="9"/>
      <c r="PHO63" s="9"/>
      <c r="PHP63" s="9"/>
      <c r="PHQ63" s="9"/>
      <c r="PHR63" s="9"/>
      <c r="PHS63" s="9"/>
      <c r="PHT63" s="9"/>
      <c r="PHU63" s="9"/>
      <c r="PHV63" s="9"/>
      <c r="PHW63" s="9"/>
      <c r="PHX63" s="9"/>
      <c r="PHY63" s="9"/>
      <c r="PHZ63" s="9"/>
      <c r="PIA63" s="9"/>
      <c r="PIB63" s="9"/>
      <c r="PIC63" s="9"/>
      <c r="PID63" s="9"/>
      <c r="PIE63" s="9"/>
      <c r="PIF63" s="9"/>
      <c r="PIG63" s="9"/>
      <c r="PIH63" s="9"/>
      <c r="PII63" s="9"/>
      <c r="PIJ63" s="9"/>
      <c r="PIK63" s="9"/>
      <c r="PIL63" s="9"/>
      <c r="PIM63" s="9"/>
      <c r="PIN63" s="9"/>
      <c r="PIO63" s="9"/>
      <c r="PIP63" s="9"/>
      <c r="PIQ63" s="9"/>
      <c r="PIR63" s="9"/>
      <c r="PIS63" s="9"/>
      <c r="PIT63" s="9"/>
      <c r="PIU63" s="9"/>
      <c r="PIV63" s="9"/>
      <c r="PIW63" s="9"/>
      <c r="PIX63" s="9"/>
      <c r="PIY63" s="9"/>
      <c r="PIZ63" s="9"/>
      <c r="PJA63" s="9"/>
      <c r="PJB63" s="9"/>
      <c r="PJC63" s="9"/>
      <c r="PJD63" s="9"/>
      <c r="PJE63" s="9"/>
      <c r="PJF63" s="9"/>
      <c r="PJG63" s="9"/>
      <c r="PJH63" s="9"/>
      <c r="PJI63" s="9"/>
      <c r="PJJ63" s="9"/>
      <c r="PJK63" s="9"/>
      <c r="PJL63" s="9"/>
      <c r="PJM63" s="9"/>
      <c r="PJN63" s="9"/>
      <c r="PJO63" s="9"/>
      <c r="PJP63" s="9"/>
      <c r="PJQ63" s="9"/>
      <c r="PJR63" s="9"/>
      <c r="PJS63" s="9"/>
      <c r="PJT63" s="9"/>
      <c r="PJU63" s="9"/>
      <c r="PJV63" s="9"/>
      <c r="PJW63" s="9"/>
      <c r="PJX63" s="9"/>
      <c r="PJY63" s="9"/>
      <c r="PJZ63" s="9"/>
      <c r="PKA63" s="9"/>
      <c r="PKB63" s="9"/>
      <c r="PKC63" s="9"/>
      <c r="PKD63" s="9"/>
      <c r="PKE63" s="9"/>
      <c r="PKF63" s="9"/>
      <c r="PKG63" s="9"/>
      <c r="PKH63" s="9"/>
      <c r="PKI63" s="9"/>
      <c r="PKJ63" s="9"/>
      <c r="PKK63" s="9"/>
      <c r="PKL63" s="9"/>
      <c r="PKM63" s="9"/>
      <c r="PKN63" s="9"/>
      <c r="PKO63" s="9"/>
      <c r="PKP63" s="9"/>
      <c r="PKQ63" s="9"/>
      <c r="PKR63" s="9"/>
      <c r="PKS63" s="9"/>
      <c r="PKT63" s="9"/>
      <c r="PKU63" s="9"/>
      <c r="PKV63" s="9"/>
      <c r="PKW63" s="9"/>
      <c r="PKX63" s="9"/>
      <c r="PKY63" s="9"/>
      <c r="PKZ63" s="9"/>
      <c r="PLA63" s="9"/>
      <c r="PLB63" s="9"/>
      <c r="PLC63" s="9"/>
      <c r="PLD63" s="9"/>
      <c r="PLE63" s="9"/>
      <c r="PLF63" s="9"/>
      <c r="PLG63" s="9"/>
      <c r="PLH63" s="9"/>
      <c r="PLI63" s="9"/>
      <c r="PLJ63" s="9"/>
      <c r="PLK63" s="9"/>
      <c r="PLL63" s="9"/>
      <c r="PLM63" s="9"/>
      <c r="PLN63" s="9"/>
      <c r="PLO63" s="9"/>
      <c r="PLP63" s="9"/>
      <c r="PLQ63" s="9"/>
      <c r="PLR63" s="9"/>
      <c r="PLS63" s="9"/>
      <c r="PLT63" s="9"/>
      <c r="PLU63" s="9"/>
      <c r="PLV63" s="9"/>
      <c r="PLW63" s="9"/>
      <c r="PLX63" s="9"/>
      <c r="PLY63" s="9"/>
      <c r="PLZ63" s="9"/>
      <c r="PMA63" s="9"/>
      <c r="PMB63" s="9"/>
      <c r="PMC63" s="9"/>
      <c r="PMD63" s="9"/>
      <c r="PME63" s="9"/>
      <c r="PMF63" s="9"/>
      <c r="PMG63" s="9"/>
      <c r="PMH63" s="9"/>
      <c r="PMI63" s="9"/>
      <c r="PMJ63" s="9"/>
      <c r="PMK63" s="9"/>
      <c r="PML63" s="9"/>
      <c r="PMM63" s="9"/>
      <c r="PMN63" s="9"/>
      <c r="PMO63" s="9"/>
      <c r="PMP63" s="9"/>
      <c r="PMQ63" s="9"/>
      <c r="PMR63" s="9"/>
      <c r="PMS63" s="9"/>
      <c r="PMT63" s="9"/>
      <c r="PMU63" s="9"/>
      <c r="PMV63" s="9"/>
      <c r="PMW63" s="9"/>
      <c r="PMX63" s="9"/>
      <c r="PMY63" s="9"/>
      <c r="PMZ63" s="9"/>
      <c r="PNA63" s="9"/>
      <c r="PNB63" s="9"/>
      <c r="PNC63" s="9"/>
      <c r="PND63" s="9"/>
      <c r="PNE63" s="9"/>
      <c r="PNF63" s="9"/>
      <c r="PNG63" s="9"/>
      <c r="PNH63" s="9"/>
      <c r="PNI63" s="9"/>
      <c r="PNJ63" s="9"/>
      <c r="PNK63" s="9"/>
      <c r="PNL63" s="9"/>
      <c r="PNM63" s="9"/>
      <c r="PNN63" s="9"/>
      <c r="PNO63" s="9"/>
      <c r="PNP63" s="9"/>
      <c r="PNQ63" s="9"/>
      <c r="PNR63" s="9"/>
      <c r="PNS63" s="9"/>
      <c r="PNT63" s="9"/>
      <c r="PNU63" s="9"/>
      <c r="PNV63" s="9"/>
      <c r="PNW63" s="9"/>
      <c r="PNX63" s="9"/>
      <c r="PNY63" s="9"/>
      <c r="PNZ63" s="9"/>
      <c r="POA63" s="9"/>
      <c r="POB63" s="9"/>
      <c r="POC63" s="9"/>
      <c r="POD63" s="9"/>
      <c r="POE63" s="9"/>
      <c r="POF63" s="9"/>
      <c r="POG63" s="9"/>
      <c r="POH63" s="9"/>
      <c r="POI63" s="9"/>
      <c r="POJ63" s="9"/>
      <c r="POK63" s="9"/>
      <c r="POL63" s="9"/>
      <c r="POM63" s="9"/>
      <c r="PON63" s="9"/>
      <c r="POO63" s="9"/>
      <c r="POP63" s="9"/>
      <c r="POQ63" s="9"/>
      <c r="POR63" s="9"/>
      <c r="POS63" s="9"/>
      <c r="POT63" s="9"/>
      <c r="POU63" s="9"/>
      <c r="POV63" s="9"/>
      <c r="POW63" s="9"/>
      <c r="POX63" s="9"/>
      <c r="POY63" s="9"/>
      <c r="POZ63" s="9"/>
      <c r="PPA63" s="9"/>
      <c r="PPB63" s="9"/>
      <c r="PPC63" s="9"/>
      <c r="PPD63" s="9"/>
      <c r="PPE63" s="9"/>
      <c r="PPF63" s="9"/>
      <c r="PPG63" s="9"/>
      <c r="PPH63" s="9"/>
      <c r="PPI63" s="9"/>
      <c r="PPJ63" s="9"/>
      <c r="PPK63" s="9"/>
      <c r="PPL63" s="9"/>
      <c r="PPM63" s="9"/>
      <c r="PPN63" s="9"/>
      <c r="PPO63" s="9"/>
      <c r="PPP63" s="9"/>
      <c r="PPQ63" s="9"/>
      <c r="PPR63" s="9"/>
      <c r="PPS63" s="9"/>
      <c r="PPT63" s="9"/>
      <c r="PPU63" s="9"/>
      <c r="PPV63" s="9"/>
      <c r="PPW63" s="9"/>
      <c r="PPX63" s="9"/>
      <c r="PPY63" s="9"/>
      <c r="PPZ63" s="9"/>
      <c r="PQA63" s="9"/>
      <c r="PQB63" s="9"/>
      <c r="PQC63" s="9"/>
      <c r="PQD63" s="9"/>
      <c r="PQE63" s="9"/>
      <c r="PQF63" s="9"/>
      <c r="PQG63" s="9"/>
      <c r="PQH63" s="9"/>
      <c r="PQI63" s="9"/>
      <c r="PQJ63" s="9"/>
      <c r="PQK63" s="9"/>
      <c r="PQL63" s="9"/>
      <c r="PQM63" s="9"/>
      <c r="PQN63" s="9"/>
      <c r="PQO63" s="9"/>
      <c r="PQP63" s="9"/>
      <c r="PQQ63" s="9"/>
      <c r="PQR63" s="9"/>
      <c r="PQS63" s="9"/>
      <c r="PQT63" s="9"/>
      <c r="PQU63" s="9"/>
      <c r="PQV63" s="9"/>
      <c r="PQW63" s="9"/>
      <c r="PQX63" s="9"/>
      <c r="PQY63" s="9"/>
      <c r="PQZ63" s="9"/>
      <c r="PRA63" s="9"/>
      <c r="PRB63" s="9"/>
      <c r="PRC63" s="9"/>
      <c r="PRD63" s="9"/>
      <c r="PRE63" s="9"/>
      <c r="PRF63" s="9"/>
      <c r="PRG63" s="9"/>
      <c r="PRH63" s="9"/>
      <c r="PRI63" s="9"/>
      <c r="PRJ63" s="9"/>
      <c r="PRK63" s="9"/>
      <c r="PRL63" s="9"/>
      <c r="PRM63" s="9"/>
      <c r="PRN63" s="9"/>
      <c r="PRO63" s="9"/>
      <c r="PRP63" s="9"/>
      <c r="PRQ63" s="9"/>
      <c r="PRR63" s="9"/>
      <c r="PRS63" s="9"/>
      <c r="PRT63" s="9"/>
      <c r="PRU63" s="9"/>
      <c r="PRV63" s="9"/>
      <c r="PRW63" s="9"/>
      <c r="PRX63" s="9"/>
      <c r="PRY63" s="9"/>
      <c r="PRZ63" s="9"/>
      <c r="PSA63" s="9"/>
      <c r="PSB63" s="9"/>
      <c r="PSC63" s="9"/>
      <c r="PSD63" s="9"/>
      <c r="PSE63" s="9"/>
      <c r="PSF63" s="9"/>
      <c r="PSG63" s="9"/>
      <c r="PSH63" s="9"/>
      <c r="PSI63" s="9"/>
      <c r="PSJ63" s="9"/>
      <c r="PSK63" s="9"/>
      <c r="PSL63" s="9"/>
      <c r="PSM63" s="9"/>
      <c r="PSN63" s="9"/>
      <c r="PSO63" s="9"/>
      <c r="PSP63" s="9"/>
      <c r="PSQ63" s="9"/>
      <c r="PSR63" s="9"/>
      <c r="PSS63" s="9"/>
      <c r="PST63" s="9"/>
      <c r="PSU63" s="9"/>
      <c r="PSV63" s="9"/>
      <c r="PSW63" s="9"/>
      <c r="PSX63" s="9"/>
      <c r="PSY63" s="9"/>
      <c r="PSZ63" s="9"/>
      <c r="PTA63" s="9"/>
      <c r="PTB63" s="9"/>
      <c r="PTC63" s="9"/>
      <c r="PTD63" s="9"/>
      <c r="PTE63" s="9"/>
      <c r="PTF63" s="9"/>
      <c r="PTG63" s="9"/>
      <c r="PTH63" s="9"/>
      <c r="PTI63" s="9"/>
      <c r="PTJ63" s="9"/>
      <c r="PTK63" s="9"/>
      <c r="PTL63" s="9"/>
      <c r="PTM63" s="9"/>
      <c r="PTN63" s="9"/>
      <c r="PTO63" s="9"/>
      <c r="PTP63" s="9"/>
      <c r="PTQ63" s="9"/>
      <c r="PTR63" s="9"/>
      <c r="PTS63" s="9"/>
      <c r="PTT63" s="9"/>
      <c r="PTU63" s="9"/>
      <c r="PTV63" s="9"/>
      <c r="PTW63" s="9"/>
      <c r="PTX63" s="9"/>
      <c r="PTY63" s="9"/>
      <c r="PTZ63" s="9"/>
      <c r="PUA63" s="9"/>
      <c r="PUB63" s="9"/>
      <c r="PUC63" s="9"/>
      <c r="PUD63" s="9"/>
      <c r="PUE63" s="9"/>
      <c r="PUF63" s="9"/>
      <c r="PUG63" s="9"/>
      <c r="PUH63" s="9"/>
      <c r="PUI63" s="9"/>
      <c r="PUJ63" s="9"/>
      <c r="PUK63" s="9"/>
      <c r="PUL63" s="9"/>
      <c r="PUM63" s="9"/>
      <c r="PUN63" s="9"/>
      <c r="PUO63" s="9"/>
      <c r="PUP63" s="9"/>
      <c r="PUQ63" s="9"/>
      <c r="PUR63" s="9"/>
      <c r="PUS63" s="9"/>
      <c r="PUT63" s="9"/>
      <c r="PUU63" s="9"/>
      <c r="PUV63" s="9"/>
      <c r="PUW63" s="9"/>
      <c r="PUX63" s="9"/>
      <c r="PUY63" s="9"/>
      <c r="PUZ63" s="9"/>
      <c r="PVA63" s="9"/>
      <c r="PVB63" s="9"/>
      <c r="PVC63" s="9"/>
      <c r="PVD63" s="9"/>
      <c r="PVE63" s="9"/>
      <c r="PVF63" s="9"/>
      <c r="PVG63" s="9"/>
      <c r="PVH63" s="9"/>
      <c r="PVI63" s="9"/>
      <c r="PVJ63" s="9"/>
      <c r="PVK63" s="9"/>
      <c r="PVL63" s="9"/>
      <c r="PVM63" s="9"/>
      <c r="PVN63" s="9"/>
      <c r="PVO63" s="9"/>
      <c r="PVP63" s="9"/>
      <c r="PVQ63" s="9"/>
      <c r="PVR63" s="9"/>
      <c r="PVS63" s="9"/>
      <c r="PVT63" s="9"/>
      <c r="PVU63" s="9"/>
      <c r="PVV63" s="9"/>
      <c r="PVW63" s="9"/>
      <c r="PVX63" s="9"/>
      <c r="PVY63" s="9"/>
      <c r="PVZ63" s="9"/>
      <c r="PWA63" s="9"/>
      <c r="PWB63" s="9"/>
      <c r="PWC63" s="9"/>
      <c r="PWD63" s="9"/>
      <c r="PWE63" s="9"/>
      <c r="PWF63" s="9"/>
      <c r="PWG63" s="9"/>
      <c r="PWH63" s="9"/>
      <c r="PWI63" s="9"/>
      <c r="PWJ63" s="9"/>
      <c r="PWK63" s="9"/>
      <c r="PWL63" s="9"/>
      <c r="PWM63" s="9"/>
      <c r="PWN63" s="9"/>
      <c r="PWO63" s="9"/>
      <c r="PWP63" s="9"/>
      <c r="PWQ63" s="9"/>
      <c r="PWR63" s="9"/>
      <c r="PWS63" s="9"/>
      <c r="PWT63" s="9"/>
      <c r="PWU63" s="9"/>
      <c r="PWV63" s="9"/>
      <c r="PWW63" s="9"/>
      <c r="PWX63" s="9"/>
      <c r="PWY63" s="9"/>
      <c r="PWZ63" s="9"/>
      <c r="PXA63" s="9"/>
      <c r="PXB63" s="9"/>
      <c r="PXC63" s="9"/>
      <c r="PXD63" s="9"/>
      <c r="PXE63" s="9"/>
      <c r="PXF63" s="9"/>
      <c r="PXG63" s="9"/>
      <c r="PXH63" s="9"/>
      <c r="PXI63" s="9"/>
      <c r="PXJ63" s="9"/>
      <c r="PXK63" s="9"/>
      <c r="PXL63" s="9"/>
      <c r="PXM63" s="9"/>
      <c r="PXN63" s="9"/>
      <c r="PXO63" s="9"/>
      <c r="PXP63" s="9"/>
      <c r="PXQ63" s="9"/>
      <c r="PXR63" s="9"/>
      <c r="PXS63" s="9"/>
      <c r="PXT63" s="9"/>
      <c r="PXU63" s="9"/>
      <c r="PXV63" s="9"/>
      <c r="PXW63" s="9"/>
      <c r="PXX63" s="9"/>
      <c r="PXY63" s="9"/>
      <c r="PXZ63" s="9"/>
      <c r="PYA63" s="9"/>
      <c r="PYB63" s="9"/>
      <c r="PYC63" s="9"/>
      <c r="PYD63" s="9"/>
      <c r="PYE63" s="9"/>
      <c r="PYF63" s="9"/>
      <c r="PYG63" s="9"/>
      <c r="PYH63" s="9"/>
      <c r="PYI63" s="9"/>
      <c r="PYJ63" s="9"/>
      <c r="PYK63" s="9"/>
      <c r="PYL63" s="9"/>
      <c r="PYM63" s="9"/>
      <c r="PYN63" s="9"/>
      <c r="PYO63" s="9"/>
      <c r="PYP63" s="9"/>
      <c r="PYQ63" s="9"/>
      <c r="PYR63" s="9"/>
      <c r="PYS63" s="9"/>
      <c r="PYT63" s="9"/>
      <c r="PYU63" s="9"/>
      <c r="PYV63" s="9"/>
      <c r="PYW63" s="9"/>
      <c r="PYX63" s="9"/>
      <c r="PYY63" s="9"/>
      <c r="PYZ63" s="9"/>
      <c r="PZA63" s="9"/>
      <c r="PZB63" s="9"/>
      <c r="PZC63" s="9"/>
      <c r="PZD63" s="9"/>
      <c r="PZE63" s="9"/>
      <c r="PZF63" s="9"/>
      <c r="PZG63" s="9"/>
      <c r="PZH63" s="9"/>
      <c r="PZI63" s="9"/>
      <c r="PZJ63" s="9"/>
      <c r="PZK63" s="9"/>
      <c r="PZL63" s="9"/>
      <c r="PZM63" s="9"/>
      <c r="PZN63" s="9"/>
      <c r="PZO63" s="9"/>
      <c r="PZP63" s="9"/>
      <c r="PZQ63" s="9"/>
      <c r="PZR63" s="9"/>
      <c r="PZS63" s="9"/>
      <c r="PZT63" s="9"/>
      <c r="PZU63" s="9"/>
      <c r="PZV63" s="9"/>
      <c r="PZW63" s="9"/>
      <c r="PZX63" s="9"/>
      <c r="PZY63" s="9"/>
      <c r="PZZ63" s="9"/>
      <c r="QAA63" s="9"/>
      <c r="QAB63" s="9"/>
      <c r="QAC63" s="9"/>
      <c r="QAD63" s="9"/>
      <c r="QAE63" s="9"/>
      <c r="QAF63" s="9"/>
      <c r="QAG63" s="9"/>
      <c r="QAH63" s="9"/>
      <c r="QAI63" s="9"/>
      <c r="QAJ63" s="9"/>
      <c r="QAK63" s="9"/>
      <c r="QAL63" s="9"/>
      <c r="QAM63" s="9"/>
      <c r="QAN63" s="9"/>
      <c r="QAO63" s="9"/>
      <c r="QAP63" s="9"/>
      <c r="QAQ63" s="9"/>
      <c r="QAR63" s="9"/>
      <c r="QAS63" s="9"/>
      <c r="QAT63" s="9"/>
      <c r="QAU63" s="9"/>
      <c r="QAV63" s="9"/>
      <c r="QAW63" s="9"/>
      <c r="QAX63" s="9"/>
      <c r="QAY63" s="9"/>
      <c r="QAZ63" s="9"/>
      <c r="QBA63" s="9"/>
      <c r="QBB63" s="9"/>
      <c r="QBC63" s="9"/>
      <c r="QBD63" s="9"/>
      <c r="QBE63" s="9"/>
      <c r="QBF63" s="9"/>
      <c r="QBG63" s="9"/>
      <c r="QBH63" s="9"/>
      <c r="QBI63" s="9"/>
      <c r="QBJ63" s="9"/>
      <c r="QBK63" s="9"/>
      <c r="QBL63" s="9"/>
      <c r="QBM63" s="9"/>
      <c r="QBN63" s="9"/>
      <c r="QBO63" s="9"/>
      <c r="QBP63" s="9"/>
      <c r="QBQ63" s="9"/>
      <c r="QBR63" s="9"/>
      <c r="QBS63" s="9"/>
      <c r="QBT63" s="9"/>
      <c r="QBU63" s="9"/>
      <c r="QBV63" s="9"/>
      <c r="QBW63" s="9"/>
      <c r="QBX63" s="9"/>
      <c r="QBY63" s="9"/>
      <c r="QBZ63" s="9"/>
      <c r="QCA63" s="9"/>
      <c r="QCB63" s="9"/>
      <c r="QCC63" s="9"/>
      <c r="QCD63" s="9"/>
      <c r="QCE63" s="9"/>
      <c r="QCF63" s="9"/>
      <c r="QCG63" s="9"/>
      <c r="QCH63" s="9"/>
      <c r="QCI63" s="9"/>
      <c r="QCJ63" s="9"/>
      <c r="QCK63" s="9"/>
      <c r="QCL63" s="9"/>
      <c r="QCM63" s="9"/>
      <c r="QCN63" s="9"/>
      <c r="QCO63" s="9"/>
      <c r="QCP63" s="9"/>
      <c r="QCQ63" s="9"/>
      <c r="QCR63" s="9"/>
      <c r="QCS63" s="9"/>
      <c r="QCT63" s="9"/>
      <c r="QCU63" s="9"/>
      <c r="QCV63" s="9"/>
      <c r="QCW63" s="9"/>
      <c r="QCX63" s="9"/>
      <c r="QCY63" s="9"/>
      <c r="QCZ63" s="9"/>
      <c r="QDA63" s="9"/>
      <c r="QDB63" s="9"/>
      <c r="QDC63" s="9"/>
      <c r="QDD63" s="9"/>
      <c r="QDE63" s="9"/>
      <c r="QDF63" s="9"/>
      <c r="QDG63" s="9"/>
      <c r="QDH63" s="9"/>
      <c r="QDI63" s="9"/>
      <c r="QDJ63" s="9"/>
      <c r="QDK63" s="9"/>
      <c r="QDL63" s="9"/>
      <c r="QDM63" s="9"/>
      <c r="QDN63" s="9"/>
      <c r="QDO63" s="9"/>
      <c r="QDP63" s="9"/>
      <c r="QDQ63" s="9"/>
      <c r="QDR63" s="9"/>
      <c r="QDS63" s="9"/>
      <c r="QDT63" s="9"/>
      <c r="QDU63" s="9"/>
      <c r="QDV63" s="9"/>
      <c r="QDW63" s="9"/>
      <c r="QDX63" s="9"/>
      <c r="QDY63" s="9"/>
      <c r="QDZ63" s="9"/>
      <c r="QEA63" s="9"/>
      <c r="QEB63" s="9"/>
      <c r="QEC63" s="9"/>
      <c r="QED63" s="9"/>
      <c r="QEE63" s="9"/>
      <c r="QEF63" s="9"/>
      <c r="QEG63" s="9"/>
      <c r="QEH63" s="9"/>
      <c r="QEI63" s="9"/>
      <c r="QEJ63" s="9"/>
      <c r="QEK63" s="9"/>
      <c r="QEL63" s="9"/>
      <c r="QEM63" s="9"/>
      <c r="QEN63" s="9"/>
      <c r="QEO63" s="9"/>
      <c r="QEP63" s="9"/>
      <c r="QEQ63" s="9"/>
      <c r="QER63" s="9"/>
      <c r="QES63" s="9"/>
      <c r="QET63" s="9"/>
      <c r="QEU63" s="9"/>
      <c r="QEV63" s="9"/>
      <c r="QEW63" s="9"/>
      <c r="QEX63" s="9"/>
      <c r="QEY63" s="9"/>
      <c r="QEZ63" s="9"/>
      <c r="QFA63" s="9"/>
      <c r="QFB63" s="9"/>
      <c r="QFC63" s="9"/>
      <c r="QFD63" s="9"/>
      <c r="QFE63" s="9"/>
      <c r="QFF63" s="9"/>
      <c r="QFG63" s="9"/>
      <c r="QFH63" s="9"/>
      <c r="QFI63" s="9"/>
      <c r="QFJ63" s="9"/>
      <c r="QFK63" s="9"/>
      <c r="QFL63" s="9"/>
      <c r="QFM63" s="9"/>
      <c r="QFN63" s="9"/>
      <c r="QFO63" s="9"/>
      <c r="QFP63" s="9"/>
      <c r="QFQ63" s="9"/>
      <c r="QFR63" s="9"/>
      <c r="QFS63" s="9"/>
      <c r="QFT63" s="9"/>
      <c r="QFU63" s="9"/>
      <c r="QFV63" s="9"/>
      <c r="QFW63" s="9"/>
      <c r="QFX63" s="9"/>
      <c r="QFY63" s="9"/>
      <c r="QFZ63" s="9"/>
      <c r="QGA63" s="9"/>
      <c r="QGB63" s="9"/>
      <c r="QGC63" s="9"/>
      <c r="QGD63" s="9"/>
      <c r="QGE63" s="9"/>
      <c r="QGF63" s="9"/>
      <c r="QGG63" s="9"/>
      <c r="QGH63" s="9"/>
      <c r="QGI63" s="9"/>
      <c r="QGJ63" s="9"/>
      <c r="QGK63" s="9"/>
      <c r="QGL63" s="9"/>
      <c r="QGM63" s="9"/>
      <c r="QGN63" s="9"/>
      <c r="QGO63" s="9"/>
      <c r="QGP63" s="9"/>
      <c r="QGQ63" s="9"/>
      <c r="QGR63" s="9"/>
      <c r="QGS63" s="9"/>
      <c r="QGT63" s="9"/>
      <c r="QGU63" s="9"/>
      <c r="QGV63" s="9"/>
      <c r="QGW63" s="9"/>
      <c r="QGX63" s="9"/>
      <c r="QGY63" s="9"/>
      <c r="QGZ63" s="9"/>
      <c r="QHA63" s="9"/>
      <c r="QHB63" s="9"/>
      <c r="QHC63" s="9"/>
      <c r="QHD63" s="9"/>
      <c r="QHE63" s="9"/>
      <c r="QHF63" s="9"/>
      <c r="QHG63" s="9"/>
      <c r="QHH63" s="9"/>
      <c r="QHI63" s="9"/>
      <c r="QHJ63" s="9"/>
      <c r="QHK63" s="9"/>
      <c r="QHL63" s="9"/>
      <c r="QHM63" s="9"/>
      <c r="QHN63" s="9"/>
      <c r="QHO63" s="9"/>
      <c r="QHP63" s="9"/>
      <c r="QHQ63" s="9"/>
      <c r="QHR63" s="9"/>
      <c r="QHS63" s="9"/>
      <c r="QHT63" s="9"/>
      <c r="QHU63" s="9"/>
      <c r="QHV63" s="9"/>
      <c r="QHW63" s="9"/>
      <c r="QHX63" s="9"/>
      <c r="QHY63" s="9"/>
      <c r="QHZ63" s="9"/>
      <c r="QIA63" s="9"/>
      <c r="QIB63" s="9"/>
      <c r="QIC63" s="9"/>
      <c r="QID63" s="9"/>
      <c r="QIE63" s="9"/>
      <c r="QIF63" s="9"/>
      <c r="QIG63" s="9"/>
      <c r="QIH63" s="9"/>
      <c r="QII63" s="9"/>
      <c r="QIJ63" s="9"/>
      <c r="QIK63" s="9"/>
      <c r="QIL63" s="9"/>
      <c r="QIM63" s="9"/>
      <c r="QIN63" s="9"/>
      <c r="QIO63" s="9"/>
      <c r="QIP63" s="9"/>
      <c r="QIQ63" s="9"/>
      <c r="QIR63" s="9"/>
      <c r="QIS63" s="9"/>
      <c r="QIT63" s="9"/>
      <c r="QIU63" s="9"/>
      <c r="QIV63" s="9"/>
      <c r="QIW63" s="9"/>
      <c r="QIX63" s="9"/>
      <c r="QIY63" s="9"/>
      <c r="QIZ63" s="9"/>
      <c r="QJA63" s="9"/>
      <c r="QJB63" s="9"/>
      <c r="QJC63" s="9"/>
      <c r="QJD63" s="9"/>
      <c r="QJE63" s="9"/>
      <c r="QJF63" s="9"/>
      <c r="QJG63" s="9"/>
      <c r="QJH63" s="9"/>
      <c r="QJI63" s="9"/>
      <c r="QJJ63" s="9"/>
      <c r="QJK63" s="9"/>
      <c r="QJL63" s="9"/>
      <c r="QJM63" s="9"/>
      <c r="QJN63" s="9"/>
      <c r="QJO63" s="9"/>
      <c r="QJP63" s="9"/>
      <c r="QJQ63" s="9"/>
      <c r="QJR63" s="9"/>
      <c r="QJS63" s="9"/>
      <c r="QJT63" s="9"/>
      <c r="QJU63" s="9"/>
      <c r="QJV63" s="9"/>
      <c r="QJW63" s="9"/>
      <c r="QJX63" s="9"/>
      <c r="QJY63" s="9"/>
      <c r="QJZ63" s="9"/>
      <c r="QKA63" s="9"/>
      <c r="QKB63" s="9"/>
      <c r="QKC63" s="9"/>
      <c r="QKD63" s="9"/>
      <c r="QKE63" s="9"/>
      <c r="QKF63" s="9"/>
      <c r="QKG63" s="9"/>
      <c r="QKH63" s="9"/>
      <c r="QKI63" s="9"/>
      <c r="QKJ63" s="9"/>
      <c r="QKK63" s="9"/>
      <c r="QKL63" s="9"/>
      <c r="QKM63" s="9"/>
      <c r="QKN63" s="9"/>
      <c r="QKO63" s="9"/>
      <c r="QKP63" s="9"/>
      <c r="QKQ63" s="9"/>
      <c r="QKR63" s="9"/>
      <c r="QKS63" s="9"/>
      <c r="QKT63" s="9"/>
      <c r="QKU63" s="9"/>
      <c r="QKV63" s="9"/>
      <c r="QKW63" s="9"/>
      <c r="QKX63" s="9"/>
      <c r="QKY63" s="9"/>
      <c r="QKZ63" s="9"/>
      <c r="QLA63" s="9"/>
      <c r="QLB63" s="9"/>
      <c r="QLC63" s="9"/>
      <c r="QLD63" s="9"/>
      <c r="QLE63" s="9"/>
      <c r="QLF63" s="9"/>
      <c r="QLG63" s="9"/>
      <c r="QLH63" s="9"/>
      <c r="QLI63" s="9"/>
      <c r="QLJ63" s="9"/>
      <c r="QLK63" s="9"/>
      <c r="QLL63" s="9"/>
      <c r="QLM63" s="9"/>
      <c r="QLN63" s="9"/>
      <c r="QLO63" s="9"/>
      <c r="QLP63" s="9"/>
      <c r="QLQ63" s="9"/>
      <c r="QLR63" s="9"/>
      <c r="QLS63" s="9"/>
      <c r="QLT63" s="9"/>
      <c r="QLU63" s="9"/>
      <c r="QLV63" s="9"/>
      <c r="QLW63" s="9"/>
      <c r="QLX63" s="9"/>
      <c r="QLY63" s="9"/>
      <c r="QLZ63" s="9"/>
      <c r="QMA63" s="9"/>
      <c r="QMB63" s="9"/>
      <c r="QMC63" s="9"/>
      <c r="QMD63" s="9"/>
      <c r="QME63" s="9"/>
      <c r="QMF63" s="9"/>
      <c r="QMG63" s="9"/>
      <c r="QMH63" s="9"/>
      <c r="QMI63" s="9"/>
      <c r="QMJ63" s="9"/>
      <c r="QMK63" s="9"/>
      <c r="QML63" s="9"/>
      <c r="QMM63" s="9"/>
      <c r="QMN63" s="9"/>
      <c r="QMO63" s="9"/>
      <c r="QMP63" s="9"/>
      <c r="QMQ63" s="9"/>
      <c r="QMR63" s="9"/>
      <c r="QMS63" s="9"/>
      <c r="QMT63" s="9"/>
      <c r="QMU63" s="9"/>
      <c r="QMV63" s="9"/>
      <c r="QMW63" s="9"/>
      <c r="QMX63" s="9"/>
      <c r="QMY63" s="9"/>
      <c r="QMZ63" s="9"/>
      <c r="QNA63" s="9"/>
      <c r="QNB63" s="9"/>
      <c r="QNC63" s="9"/>
      <c r="QND63" s="9"/>
      <c r="QNE63" s="9"/>
      <c r="QNF63" s="9"/>
      <c r="QNG63" s="9"/>
      <c r="QNH63" s="9"/>
      <c r="QNI63" s="9"/>
      <c r="QNJ63" s="9"/>
      <c r="QNK63" s="9"/>
      <c r="QNL63" s="9"/>
      <c r="QNM63" s="9"/>
      <c r="QNN63" s="9"/>
      <c r="QNO63" s="9"/>
      <c r="QNP63" s="9"/>
      <c r="QNQ63" s="9"/>
      <c r="QNR63" s="9"/>
      <c r="QNS63" s="9"/>
      <c r="QNT63" s="9"/>
      <c r="QNU63" s="9"/>
      <c r="QNV63" s="9"/>
      <c r="QNW63" s="9"/>
      <c r="QNX63" s="9"/>
      <c r="QNY63" s="9"/>
      <c r="QNZ63" s="9"/>
      <c r="QOA63" s="9"/>
      <c r="QOB63" s="9"/>
      <c r="QOC63" s="9"/>
      <c r="QOD63" s="9"/>
      <c r="QOE63" s="9"/>
      <c r="QOF63" s="9"/>
      <c r="QOG63" s="9"/>
      <c r="QOH63" s="9"/>
      <c r="QOI63" s="9"/>
      <c r="QOJ63" s="9"/>
      <c r="QOK63" s="9"/>
      <c r="QOL63" s="9"/>
      <c r="QOM63" s="9"/>
      <c r="QON63" s="9"/>
      <c r="QOO63" s="9"/>
      <c r="QOP63" s="9"/>
      <c r="QOQ63" s="9"/>
      <c r="QOR63" s="9"/>
      <c r="QOS63" s="9"/>
      <c r="QOT63" s="9"/>
      <c r="QOU63" s="9"/>
      <c r="QOV63" s="9"/>
      <c r="QOW63" s="9"/>
      <c r="QOX63" s="9"/>
      <c r="QOY63" s="9"/>
      <c r="QOZ63" s="9"/>
      <c r="QPA63" s="9"/>
      <c r="QPB63" s="9"/>
      <c r="QPC63" s="9"/>
      <c r="QPD63" s="9"/>
      <c r="QPE63" s="9"/>
      <c r="QPF63" s="9"/>
      <c r="QPG63" s="9"/>
      <c r="QPH63" s="9"/>
      <c r="QPI63" s="9"/>
      <c r="QPJ63" s="9"/>
      <c r="QPK63" s="9"/>
      <c r="QPL63" s="9"/>
      <c r="QPM63" s="9"/>
      <c r="QPN63" s="9"/>
      <c r="QPO63" s="9"/>
      <c r="QPP63" s="9"/>
      <c r="QPQ63" s="9"/>
      <c r="QPR63" s="9"/>
      <c r="QPS63" s="9"/>
      <c r="QPT63" s="9"/>
      <c r="QPU63" s="9"/>
      <c r="QPV63" s="9"/>
      <c r="QPW63" s="9"/>
      <c r="QPX63" s="9"/>
      <c r="QPY63" s="9"/>
      <c r="QPZ63" s="9"/>
      <c r="QQA63" s="9"/>
      <c r="QQB63" s="9"/>
      <c r="QQC63" s="9"/>
      <c r="QQD63" s="9"/>
      <c r="QQE63" s="9"/>
      <c r="QQF63" s="9"/>
      <c r="QQG63" s="9"/>
      <c r="QQH63" s="9"/>
      <c r="QQI63" s="9"/>
      <c r="QQJ63" s="9"/>
      <c r="QQK63" s="9"/>
      <c r="QQL63" s="9"/>
      <c r="QQM63" s="9"/>
      <c r="QQN63" s="9"/>
      <c r="QQO63" s="9"/>
      <c r="QQP63" s="9"/>
      <c r="QQQ63" s="9"/>
      <c r="QQR63" s="9"/>
      <c r="QQS63" s="9"/>
      <c r="QQT63" s="9"/>
      <c r="QQU63" s="9"/>
      <c r="QQV63" s="9"/>
      <c r="QQW63" s="9"/>
      <c r="QQX63" s="9"/>
      <c r="QQY63" s="9"/>
      <c r="QQZ63" s="9"/>
      <c r="QRA63" s="9"/>
      <c r="QRB63" s="9"/>
      <c r="QRC63" s="9"/>
      <c r="QRD63" s="9"/>
      <c r="QRE63" s="9"/>
      <c r="QRF63" s="9"/>
      <c r="QRG63" s="9"/>
      <c r="QRH63" s="9"/>
      <c r="QRI63" s="9"/>
      <c r="QRJ63" s="9"/>
      <c r="QRK63" s="9"/>
      <c r="QRL63" s="9"/>
      <c r="QRM63" s="9"/>
      <c r="QRN63" s="9"/>
      <c r="QRO63" s="9"/>
      <c r="QRP63" s="9"/>
      <c r="QRQ63" s="9"/>
      <c r="QRR63" s="9"/>
      <c r="QRS63" s="9"/>
      <c r="QRT63" s="9"/>
      <c r="QRU63" s="9"/>
      <c r="QRV63" s="9"/>
      <c r="QRW63" s="9"/>
      <c r="QRX63" s="9"/>
      <c r="QRY63" s="9"/>
      <c r="QRZ63" s="9"/>
      <c r="QSA63" s="9"/>
      <c r="QSB63" s="9"/>
      <c r="QSC63" s="9"/>
      <c r="QSD63" s="9"/>
      <c r="QSE63" s="9"/>
      <c r="QSF63" s="9"/>
      <c r="QSG63" s="9"/>
      <c r="QSH63" s="9"/>
      <c r="QSI63" s="9"/>
      <c r="QSJ63" s="9"/>
      <c r="QSK63" s="9"/>
      <c r="QSL63" s="9"/>
      <c r="QSM63" s="9"/>
      <c r="QSN63" s="9"/>
      <c r="QSO63" s="9"/>
      <c r="QSP63" s="9"/>
      <c r="QSQ63" s="9"/>
      <c r="QSR63" s="9"/>
      <c r="QSS63" s="9"/>
      <c r="QST63" s="9"/>
      <c r="QSU63" s="9"/>
      <c r="QSV63" s="9"/>
      <c r="QSW63" s="9"/>
      <c r="QSX63" s="9"/>
      <c r="QSY63" s="9"/>
      <c r="QSZ63" s="9"/>
      <c r="QTA63" s="9"/>
      <c r="QTB63" s="9"/>
      <c r="QTC63" s="9"/>
      <c r="QTD63" s="9"/>
      <c r="QTE63" s="9"/>
      <c r="QTF63" s="9"/>
      <c r="QTG63" s="9"/>
      <c r="QTH63" s="9"/>
      <c r="QTI63" s="9"/>
      <c r="QTJ63" s="9"/>
      <c r="QTK63" s="9"/>
      <c r="QTL63" s="9"/>
      <c r="QTM63" s="9"/>
      <c r="QTN63" s="9"/>
      <c r="QTO63" s="9"/>
      <c r="QTP63" s="9"/>
      <c r="QTQ63" s="9"/>
      <c r="QTR63" s="9"/>
      <c r="QTS63" s="9"/>
      <c r="QTT63" s="9"/>
      <c r="QTU63" s="9"/>
      <c r="QTV63" s="9"/>
      <c r="QTW63" s="9"/>
      <c r="QTX63" s="9"/>
      <c r="QTY63" s="9"/>
      <c r="QTZ63" s="9"/>
      <c r="QUA63" s="9"/>
      <c r="QUB63" s="9"/>
      <c r="QUC63" s="9"/>
      <c r="QUD63" s="9"/>
      <c r="QUE63" s="9"/>
      <c r="QUF63" s="9"/>
      <c r="QUG63" s="9"/>
      <c r="QUH63" s="9"/>
      <c r="QUI63" s="9"/>
      <c r="QUJ63" s="9"/>
      <c r="QUK63" s="9"/>
      <c r="QUL63" s="9"/>
      <c r="QUM63" s="9"/>
      <c r="QUN63" s="9"/>
      <c r="QUO63" s="9"/>
      <c r="QUP63" s="9"/>
      <c r="QUQ63" s="9"/>
      <c r="QUR63" s="9"/>
      <c r="QUS63" s="9"/>
      <c r="QUT63" s="9"/>
      <c r="QUU63" s="9"/>
      <c r="QUV63" s="9"/>
      <c r="QUW63" s="9"/>
      <c r="QUX63" s="9"/>
      <c r="QUY63" s="9"/>
      <c r="QUZ63" s="9"/>
      <c r="QVA63" s="9"/>
      <c r="QVB63" s="9"/>
      <c r="QVC63" s="9"/>
      <c r="QVD63" s="9"/>
      <c r="QVE63" s="9"/>
      <c r="QVF63" s="9"/>
      <c r="QVG63" s="9"/>
      <c r="QVH63" s="9"/>
      <c r="QVI63" s="9"/>
      <c r="QVJ63" s="9"/>
      <c r="QVK63" s="9"/>
      <c r="QVL63" s="9"/>
      <c r="QVM63" s="9"/>
      <c r="QVN63" s="9"/>
      <c r="QVO63" s="9"/>
      <c r="QVP63" s="9"/>
      <c r="QVQ63" s="9"/>
      <c r="QVR63" s="9"/>
      <c r="QVS63" s="9"/>
      <c r="QVT63" s="9"/>
      <c r="QVU63" s="9"/>
      <c r="QVV63" s="9"/>
      <c r="QVW63" s="9"/>
      <c r="QVX63" s="9"/>
      <c r="QVY63" s="9"/>
      <c r="QVZ63" s="9"/>
      <c r="QWA63" s="9"/>
      <c r="QWB63" s="9"/>
      <c r="QWC63" s="9"/>
      <c r="QWD63" s="9"/>
      <c r="QWE63" s="9"/>
      <c r="QWF63" s="9"/>
      <c r="QWG63" s="9"/>
      <c r="QWH63" s="9"/>
      <c r="QWI63" s="9"/>
      <c r="QWJ63" s="9"/>
      <c r="QWK63" s="9"/>
      <c r="QWL63" s="9"/>
      <c r="QWM63" s="9"/>
      <c r="QWN63" s="9"/>
      <c r="QWO63" s="9"/>
      <c r="QWP63" s="9"/>
      <c r="QWQ63" s="9"/>
      <c r="QWR63" s="9"/>
      <c r="QWS63" s="9"/>
      <c r="QWT63" s="9"/>
      <c r="QWU63" s="9"/>
      <c r="QWV63" s="9"/>
      <c r="QWW63" s="9"/>
      <c r="QWX63" s="9"/>
      <c r="QWY63" s="9"/>
      <c r="QWZ63" s="9"/>
      <c r="QXA63" s="9"/>
      <c r="QXB63" s="9"/>
      <c r="QXC63" s="9"/>
      <c r="QXD63" s="9"/>
      <c r="QXE63" s="9"/>
      <c r="QXF63" s="9"/>
      <c r="QXG63" s="9"/>
      <c r="QXH63" s="9"/>
      <c r="QXI63" s="9"/>
      <c r="QXJ63" s="9"/>
      <c r="QXK63" s="9"/>
      <c r="QXL63" s="9"/>
      <c r="QXM63" s="9"/>
      <c r="QXN63" s="9"/>
      <c r="QXO63" s="9"/>
      <c r="QXP63" s="9"/>
      <c r="QXQ63" s="9"/>
      <c r="QXR63" s="9"/>
      <c r="QXS63" s="9"/>
      <c r="QXT63" s="9"/>
      <c r="QXU63" s="9"/>
      <c r="QXV63" s="9"/>
      <c r="QXW63" s="9"/>
      <c r="QXX63" s="9"/>
      <c r="QXY63" s="9"/>
      <c r="QXZ63" s="9"/>
      <c r="QYA63" s="9"/>
      <c r="QYB63" s="9"/>
      <c r="QYC63" s="9"/>
      <c r="QYD63" s="9"/>
      <c r="QYE63" s="9"/>
      <c r="QYF63" s="9"/>
      <c r="QYG63" s="9"/>
      <c r="QYH63" s="9"/>
      <c r="QYI63" s="9"/>
      <c r="QYJ63" s="9"/>
      <c r="QYK63" s="9"/>
      <c r="QYL63" s="9"/>
      <c r="QYM63" s="9"/>
      <c r="QYN63" s="9"/>
      <c r="QYO63" s="9"/>
      <c r="QYP63" s="9"/>
      <c r="QYQ63" s="9"/>
      <c r="QYR63" s="9"/>
      <c r="QYS63" s="9"/>
      <c r="QYT63" s="9"/>
      <c r="QYU63" s="9"/>
      <c r="QYV63" s="9"/>
      <c r="QYW63" s="9"/>
      <c r="QYX63" s="9"/>
      <c r="QYY63" s="9"/>
      <c r="QYZ63" s="9"/>
      <c r="QZA63" s="9"/>
      <c r="QZB63" s="9"/>
      <c r="QZC63" s="9"/>
      <c r="QZD63" s="9"/>
      <c r="QZE63" s="9"/>
      <c r="QZF63" s="9"/>
      <c r="QZG63" s="9"/>
      <c r="QZH63" s="9"/>
      <c r="QZI63" s="9"/>
      <c r="QZJ63" s="9"/>
      <c r="QZK63" s="9"/>
      <c r="QZL63" s="9"/>
      <c r="QZM63" s="9"/>
      <c r="QZN63" s="9"/>
      <c r="QZO63" s="9"/>
      <c r="QZP63" s="9"/>
      <c r="QZQ63" s="9"/>
      <c r="QZR63" s="9"/>
      <c r="QZS63" s="9"/>
      <c r="QZT63" s="9"/>
      <c r="QZU63" s="9"/>
      <c r="QZV63" s="9"/>
      <c r="QZW63" s="9"/>
      <c r="QZX63" s="9"/>
      <c r="QZY63" s="9"/>
      <c r="QZZ63" s="9"/>
      <c r="RAA63" s="9"/>
      <c r="RAB63" s="9"/>
      <c r="RAC63" s="9"/>
      <c r="RAD63" s="9"/>
      <c r="RAE63" s="9"/>
      <c r="RAF63" s="9"/>
      <c r="RAG63" s="9"/>
      <c r="RAH63" s="9"/>
      <c r="RAI63" s="9"/>
      <c r="RAJ63" s="9"/>
      <c r="RAK63" s="9"/>
      <c r="RAL63" s="9"/>
      <c r="RAM63" s="9"/>
      <c r="RAN63" s="9"/>
      <c r="RAO63" s="9"/>
      <c r="RAP63" s="9"/>
      <c r="RAQ63" s="9"/>
      <c r="RAR63" s="9"/>
      <c r="RAS63" s="9"/>
      <c r="RAT63" s="9"/>
      <c r="RAU63" s="9"/>
      <c r="RAV63" s="9"/>
      <c r="RAW63" s="9"/>
      <c r="RAX63" s="9"/>
      <c r="RAY63" s="9"/>
      <c r="RAZ63" s="9"/>
      <c r="RBA63" s="9"/>
      <c r="RBB63" s="9"/>
      <c r="RBC63" s="9"/>
      <c r="RBD63" s="9"/>
      <c r="RBE63" s="9"/>
      <c r="RBF63" s="9"/>
      <c r="RBG63" s="9"/>
      <c r="RBH63" s="9"/>
      <c r="RBI63" s="9"/>
      <c r="RBJ63" s="9"/>
      <c r="RBK63" s="9"/>
      <c r="RBL63" s="9"/>
      <c r="RBM63" s="9"/>
      <c r="RBN63" s="9"/>
      <c r="RBO63" s="9"/>
      <c r="RBP63" s="9"/>
      <c r="RBQ63" s="9"/>
      <c r="RBR63" s="9"/>
      <c r="RBS63" s="9"/>
      <c r="RBT63" s="9"/>
      <c r="RBU63" s="9"/>
      <c r="RBV63" s="9"/>
      <c r="RBW63" s="9"/>
      <c r="RBX63" s="9"/>
      <c r="RBY63" s="9"/>
      <c r="RBZ63" s="9"/>
      <c r="RCA63" s="9"/>
      <c r="RCB63" s="9"/>
      <c r="RCC63" s="9"/>
      <c r="RCD63" s="9"/>
      <c r="RCE63" s="9"/>
      <c r="RCF63" s="9"/>
      <c r="RCG63" s="9"/>
      <c r="RCH63" s="9"/>
      <c r="RCI63" s="9"/>
      <c r="RCJ63" s="9"/>
      <c r="RCK63" s="9"/>
      <c r="RCL63" s="9"/>
      <c r="RCM63" s="9"/>
      <c r="RCN63" s="9"/>
      <c r="RCO63" s="9"/>
      <c r="RCP63" s="9"/>
      <c r="RCQ63" s="9"/>
      <c r="RCR63" s="9"/>
      <c r="RCS63" s="9"/>
      <c r="RCT63" s="9"/>
      <c r="RCU63" s="9"/>
      <c r="RCV63" s="9"/>
      <c r="RCW63" s="9"/>
      <c r="RCX63" s="9"/>
      <c r="RCY63" s="9"/>
      <c r="RCZ63" s="9"/>
      <c r="RDA63" s="9"/>
      <c r="RDB63" s="9"/>
      <c r="RDC63" s="9"/>
      <c r="RDD63" s="9"/>
      <c r="RDE63" s="9"/>
      <c r="RDF63" s="9"/>
      <c r="RDG63" s="9"/>
      <c r="RDH63" s="9"/>
      <c r="RDI63" s="9"/>
      <c r="RDJ63" s="9"/>
      <c r="RDK63" s="9"/>
      <c r="RDL63" s="9"/>
      <c r="RDM63" s="9"/>
      <c r="RDN63" s="9"/>
      <c r="RDO63" s="9"/>
      <c r="RDP63" s="9"/>
      <c r="RDQ63" s="9"/>
      <c r="RDR63" s="9"/>
      <c r="RDS63" s="9"/>
      <c r="RDT63" s="9"/>
      <c r="RDU63" s="9"/>
      <c r="RDV63" s="9"/>
      <c r="RDW63" s="9"/>
      <c r="RDX63" s="9"/>
      <c r="RDY63" s="9"/>
      <c r="RDZ63" s="9"/>
      <c r="REA63" s="9"/>
      <c r="REB63" s="9"/>
      <c r="REC63" s="9"/>
      <c r="RED63" s="9"/>
      <c r="REE63" s="9"/>
      <c r="REF63" s="9"/>
      <c r="REG63" s="9"/>
      <c r="REH63" s="9"/>
      <c r="REI63" s="9"/>
      <c r="REJ63" s="9"/>
      <c r="REK63" s="9"/>
      <c r="REL63" s="9"/>
      <c r="REM63" s="9"/>
      <c r="REN63" s="9"/>
      <c r="REO63" s="9"/>
      <c r="REP63" s="9"/>
      <c r="REQ63" s="9"/>
      <c r="RER63" s="9"/>
      <c r="RES63" s="9"/>
      <c r="RET63" s="9"/>
      <c r="REU63" s="9"/>
      <c r="REV63" s="9"/>
      <c r="REW63" s="9"/>
      <c r="REX63" s="9"/>
      <c r="REY63" s="9"/>
      <c r="REZ63" s="9"/>
      <c r="RFA63" s="9"/>
      <c r="RFB63" s="9"/>
      <c r="RFC63" s="9"/>
      <c r="RFD63" s="9"/>
      <c r="RFE63" s="9"/>
      <c r="RFF63" s="9"/>
      <c r="RFG63" s="9"/>
      <c r="RFH63" s="9"/>
      <c r="RFI63" s="9"/>
      <c r="RFJ63" s="9"/>
      <c r="RFK63" s="9"/>
      <c r="RFL63" s="9"/>
      <c r="RFM63" s="9"/>
      <c r="RFN63" s="9"/>
      <c r="RFO63" s="9"/>
      <c r="RFP63" s="9"/>
      <c r="RFQ63" s="9"/>
      <c r="RFR63" s="9"/>
      <c r="RFS63" s="9"/>
      <c r="RFT63" s="9"/>
      <c r="RFU63" s="9"/>
      <c r="RFV63" s="9"/>
      <c r="RFW63" s="9"/>
      <c r="RFX63" s="9"/>
      <c r="RFY63" s="9"/>
      <c r="RFZ63" s="9"/>
      <c r="RGA63" s="9"/>
      <c r="RGB63" s="9"/>
      <c r="RGC63" s="9"/>
      <c r="RGD63" s="9"/>
      <c r="RGE63" s="9"/>
      <c r="RGF63" s="9"/>
      <c r="RGG63" s="9"/>
      <c r="RGH63" s="9"/>
      <c r="RGI63" s="9"/>
      <c r="RGJ63" s="9"/>
      <c r="RGK63" s="9"/>
      <c r="RGL63" s="9"/>
      <c r="RGM63" s="9"/>
      <c r="RGN63" s="9"/>
      <c r="RGO63" s="9"/>
      <c r="RGP63" s="9"/>
      <c r="RGQ63" s="9"/>
      <c r="RGR63" s="9"/>
      <c r="RGS63" s="9"/>
      <c r="RGT63" s="9"/>
      <c r="RGU63" s="9"/>
      <c r="RGV63" s="9"/>
      <c r="RGW63" s="9"/>
      <c r="RGX63" s="9"/>
      <c r="RGY63" s="9"/>
      <c r="RGZ63" s="9"/>
      <c r="RHA63" s="9"/>
      <c r="RHB63" s="9"/>
      <c r="RHC63" s="9"/>
      <c r="RHD63" s="9"/>
      <c r="RHE63" s="9"/>
      <c r="RHF63" s="9"/>
      <c r="RHG63" s="9"/>
      <c r="RHH63" s="9"/>
      <c r="RHI63" s="9"/>
      <c r="RHJ63" s="9"/>
      <c r="RHK63" s="9"/>
      <c r="RHL63" s="9"/>
      <c r="RHM63" s="9"/>
      <c r="RHN63" s="9"/>
      <c r="RHO63" s="9"/>
      <c r="RHP63" s="9"/>
      <c r="RHQ63" s="9"/>
      <c r="RHR63" s="9"/>
      <c r="RHS63" s="9"/>
      <c r="RHT63" s="9"/>
      <c r="RHU63" s="9"/>
      <c r="RHV63" s="9"/>
      <c r="RHW63" s="9"/>
      <c r="RHX63" s="9"/>
      <c r="RHY63" s="9"/>
      <c r="RHZ63" s="9"/>
      <c r="RIA63" s="9"/>
      <c r="RIB63" s="9"/>
      <c r="RIC63" s="9"/>
      <c r="RID63" s="9"/>
      <c r="RIE63" s="9"/>
      <c r="RIF63" s="9"/>
      <c r="RIG63" s="9"/>
      <c r="RIH63" s="9"/>
      <c r="RII63" s="9"/>
      <c r="RIJ63" s="9"/>
      <c r="RIK63" s="9"/>
      <c r="RIL63" s="9"/>
      <c r="RIM63" s="9"/>
      <c r="RIN63" s="9"/>
      <c r="RIO63" s="9"/>
      <c r="RIP63" s="9"/>
      <c r="RIQ63" s="9"/>
      <c r="RIR63" s="9"/>
      <c r="RIS63" s="9"/>
      <c r="RIT63" s="9"/>
      <c r="RIU63" s="9"/>
      <c r="RIV63" s="9"/>
      <c r="RIW63" s="9"/>
      <c r="RIX63" s="9"/>
      <c r="RIY63" s="9"/>
      <c r="RIZ63" s="9"/>
      <c r="RJA63" s="9"/>
      <c r="RJB63" s="9"/>
      <c r="RJC63" s="9"/>
      <c r="RJD63" s="9"/>
      <c r="RJE63" s="9"/>
      <c r="RJF63" s="9"/>
      <c r="RJG63" s="9"/>
      <c r="RJH63" s="9"/>
      <c r="RJI63" s="9"/>
      <c r="RJJ63" s="9"/>
      <c r="RJK63" s="9"/>
      <c r="RJL63" s="9"/>
      <c r="RJM63" s="9"/>
      <c r="RJN63" s="9"/>
      <c r="RJO63" s="9"/>
      <c r="RJP63" s="9"/>
      <c r="RJQ63" s="9"/>
      <c r="RJR63" s="9"/>
      <c r="RJS63" s="9"/>
      <c r="RJT63" s="9"/>
      <c r="RJU63" s="9"/>
      <c r="RJV63" s="9"/>
      <c r="RJW63" s="9"/>
      <c r="RJX63" s="9"/>
      <c r="RJY63" s="9"/>
      <c r="RJZ63" s="9"/>
      <c r="RKA63" s="9"/>
      <c r="RKB63" s="9"/>
      <c r="RKC63" s="9"/>
      <c r="RKD63" s="9"/>
      <c r="RKE63" s="9"/>
      <c r="RKF63" s="9"/>
      <c r="RKG63" s="9"/>
      <c r="RKH63" s="9"/>
      <c r="RKI63" s="9"/>
      <c r="RKJ63" s="9"/>
      <c r="RKK63" s="9"/>
      <c r="RKL63" s="9"/>
      <c r="RKM63" s="9"/>
      <c r="RKN63" s="9"/>
      <c r="RKO63" s="9"/>
      <c r="RKP63" s="9"/>
      <c r="RKQ63" s="9"/>
      <c r="RKR63" s="9"/>
      <c r="RKS63" s="9"/>
      <c r="RKT63" s="9"/>
      <c r="RKU63" s="9"/>
      <c r="RKV63" s="9"/>
      <c r="RKW63" s="9"/>
      <c r="RKX63" s="9"/>
      <c r="RKY63" s="9"/>
      <c r="RKZ63" s="9"/>
      <c r="RLA63" s="9"/>
      <c r="RLB63" s="9"/>
      <c r="RLC63" s="9"/>
      <c r="RLD63" s="9"/>
      <c r="RLE63" s="9"/>
      <c r="RLF63" s="9"/>
      <c r="RLG63" s="9"/>
      <c r="RLH63" s="9"/>
      <c r="RLI63" s="9"/>
      <c r="RLJ63" s="9"/>
      <c r="RLK63" s="9"/>
      <c r="RLL63" s="9"/>
      <c r="RLM63" s="9"/>
      <c r="RLN63" s="9"/>
      <c r="RLO63" s="9"/>
      <c r="RLP63" s="9"/>
      <c r="RLQ63" s="9"/>
      <c r="RLR63" s="9"/>
      <c r="RLS63" s="9"/>
      <c r="RLT63" s="9"/>
      <c r="RLU63" s="9"/>
      <c r="RLV63" s="9"/>
      <c r="RLW63" s="9"/>
      <c r="RLX63" s="9"/>
      <c r="RLY63" s="9"/>
      <c r="RLZ63" s="9"/>
      <c r="RMA63" s="9"/>
      <c r="RMB63" s="9"/>
      <c r="RMC63" s="9"/>
      <c r="RMD63" s="9"/>
      <c r="RME63" s="9"/>
      <c r="RMF63" s="9"/>
      <c r="RMG63" s="9"/>
      <c r="RMH63" s="9"/>
      <c r="RMI63" s="9"/>
      <c r="RMJ63" s="9"/>
      <c r="RMK63" s="9"/>
      <c r="RML63" s="9"/>
      <c r="RMM63" s="9"/>
      <c r="RMN63" s="9"/>
      <c r="RMO63" s="9"/>
      <c r="RMP63" s="9"/>
      <c r="RMQ63" s="9"/>
      <c r="RMR63" s="9"/>
      <c r="RMS63" s="9"/>
      <c r="RMT63" s="9"/>
      <c r="RMU63" s="9"/>
      <c r="RMV63" s="9"/>
      <c r="RMW63" s="9"/>
      <c r="RMX63" s="9"/>
      <c r="RMY63" s="9"/>
      <c r="RMZ63" s="9"/>
      <c r="RNA63" s="9"/>
      <c r="RNB63" s="9"/>
      <c r="RNC63" s="9"/>
      <c r="RND63" s="9"/>
      <c r="RNE63" s="9"/>
      <c r="RNF63" s="9"/>
      <c r="RNG63" s="9"/>
      <c r="RNH63" s="9"/>
      <c r="RNI63" s="9"/>
      <c r="RNJ63" s="9"/>
      <c r="RNK63" s="9"/>
      <c r="RNL63" s="9"/>
      <c r="RNM63" s="9"/>
      <c r="RNN63" s="9"/>
      <c r="RNO63" s="9"/>
      <c r="RNP63" s="9"/>
      <c r="RNQ63" s="9"/>
      <c r="RNR63" s="9"/>
      <c r="RNS63" s="9"/>
      <c r="RNT63" s="9"/>
      <c r="RNU63" s="9"/>
      <c r="RNV63" s="9"/>
      <c r="RNW63" s="9"/>
      <c r="RNX63" s="9"/>
      <c r="RNY63" s="9"/>
      <c r="RNZ63" s="9"/>
      <c r="ROA63" s="9"/>
      <c r="ROB63" s="9"/>
      <c r="ROC63" s="9"/>
      <c r="ROD63" s="9"/>
      <c r="ROE63" s="9"/>
      <c r="ROF63" s="9"/>
      <c r="ROG63" s="9"/>
      <c r="ROH63" s="9"/>
      <c r="ROI63" s="9"/>
      <c r="ROJ63" s="9"/>
      <c r="ROK63" s="9"/>
      <c r="ROL63" s="9"/>
      <c r="ROM63" s="9"/>
      <c r="RON63" s="9"/>
      <c r="ROO63" s="9"/>
      <c r="ROP63" s="9"/>
      <c r="ROQ63" s="9"/>
      <c r="ROR63" s="9"/>
      <c r="ROS63" s="9"/>
      <c r="ROT63" s="9"/>
      <c r="ROU63" s="9"/>
      <c r="ROV63" s="9"/>
      <c r="ROW63" s="9"/>
      <c r="ROX63" s="9"/>
      <c r="ROY63" s="9"/>
      <c r="ROZ63" s="9"/>
      <c r="RPA63" s="9"/>
      <c r="RPB63" s="9"/>
      <c r="RPC63" s="9"/>
      <c r="RPD63" s="9"/>
      <c r="RPE63" s="9"/>
      <c r="RPF63" s="9"/>
      <c r="RPG63" s="9"/>
      <c r="RPH63" s="9"/>
      <c r="RPI63" s="9"/>
      <c r="RPJ63" s="9"/>
      <c r="RPK63" s="9"/>
      <c r="RPL63" s="9"/>
      <c r="RPM63" s="9"/>
      <c r="RPN63" s="9"/>
      <c r="RPO63" s="9"/>
      <c r="RPP63" s="9"/>
      <c r="RPQ63" s="9"/>
      <c r="RPR63" s="9"/>
      <c r="RPS63" s="9"/>
      <c r="RPT63" s="9"/>
      <c r="RPU63" s="9"/>
      <c r="RPV63" s="9"/>
      <c r="RPW63" s="9"/>
      <c r="RPX63" s="9"/>
      <c r="RPY63" s="9"/>
      <c r="RPZ63" s="9"/>
      <c r="RQA63" s="9"/>
      <c r="RQB63" s="9"/>
      <c r="RQC63" s="9"/>
      <c r="RQD63" s="9"/>
      <c r="RQE63" s="9"/>
      <c r="RQF63" s="9"/>
      <c r="RQG63" s="9"/>
      <c r="RQH63" s="9"/>
      <c r="RQI63" s="9"/>
      <c r="RQJ63" s="9"/>
      <c r="RQK63" s="9"/>
      <c r="RQL63" s="9"/>
      <c r="RQM63" s="9"/>
      <c r="RQN63" s="9"/>
      <c r="RQO63" s="9"/>
      <c r="RQP63" s="9"/>
      <c r="RQQ63" s="9"/>
      <c r="RQR63" s="9"/>
      <c r="RQS63" s="9"/>
      <c r="RQT63" s="9"/>
      <c r="RQU63" s="9"/>
      <c r="RQV63" s="9"/>
      <c r="RQW63" s="9"/>
      <c r="RQX63" s="9"/>
      <c r="RQY63" s="9"/>
      <c r="RQZ63" s="9"/>
      <c r="RRA63" s="9"/>
      <c r="RRB63" s="9"/>
      <c r="RRC63" s="9"/>
      <c r="RRD63" s="9"/>
      <c r="RRE63" s="9"/>
      <c r="RRF63" s="9"/>
      <c r="RRG63" s="9"/>
      <c r="RRH63" s="9"/>
      <c r="RRI63" s="9"/>
      <c r="RRJ63" s="9"/>
      <c r="RRK63" s="9"/>
      <c r="RRL63" s="9"/>
      <c r="RRM63" s="9"/>
      <c r="RRN63" s="9"/>
      <c r="RRO63" s="9"/>
      <c r="RRP63" s="9"/>
      <c r="RRQ63" s="9"/>
      <c r="RRR63" s="9"/>
      <c r="RRS63" s="9"/>
      <c r="RRT63" s="9"/>
      <c r="RRU63" s="9"/>
      <c r="RRV63" s="9"/>
      <c r="RRW63" s="9"/>
      <c r="RRX63" s="9"/>
      <c r="RRY63" s="9"/>
      <c r="RRZ63" s="9"/>
      <c r="RSA63" s="9"/>
      <c r="RSB63" s="9"/>
      <c r="RSC63" s="9"/>
      <c r="RSD63" s="9"/>
      <c r="RSE63" s="9"/>
      <c r="RSF63" s="9"/>
      <c r="RSG63" s="9"/>
      <c r="RSH63" s="9"/>
      <c r="RSI63" s="9"/>
      <c r="RSJ63" s="9"/>
      <c r="RSK63" s="9"/>
      <c r="RSL63" s="9"/>
      <c r="RSM63" s="9"/>
      <c r="RSN63" s="9"/>
      <c r="RSO63" s="9"/>
      <c r="RSP63" s="9"/>
      <c r="RSQ63" s="9"/>
      <c r="RSR63" s="9"/>
      <c r="RSS63" s="9"/>
      <c r="RST63" s="9"/>
      <c r="RSU63" s="9"/>
      <c r="RSV63" s="9"/>
      <c r="RSW63" s="9"/>
      <c r="RSX63" s="9"/>
      <c r="RSY63" s="9"/>
      <c r="RSZ63" s="9"/>
      <c r="RTA63" s="9"/>
      <c r="RTB63" s="9"/>
      <c r="RTC63" s="9"/>
      <c r="RTD63" s="9"/>
      <c r="RTE63" s="9"/>
      <c r="RTF63" s="9"/>
      <c r="RTG63" s="9"/>
      <c r="RTH63" s="9"/>
      <c r="RTI63" s="9"/>
      <c r="RTJ63" s="9"/>
      <c r="RTK63" s="9"/>
      <c r="RTL63" s="9"/>
      <c r="RTM63" s="9"/>
      <c r="RTN63" s="9"/>
      <c r="RTO63" s="9"/>
      <c r="RTP63" s="9"/>
      <c r="RTQ63" s="9"/>
      <c r="RTR63" s="9"/>
      <c r="RTS63" s="9"/>
      <c r="RTT63" s="9"/>
      <c r="RTU63" s="9"/>
      <c r="RTV63" s="9"/>
      <c r="RTW63" s="9"/>
      <c r="RTX63" s="9"/>
      <c r="RTY63" s="9"/>
      <c r="RTZ63" s="9"/>
      <c r="RUA63" s="9"/>
      <c r="RUB63" s="9"/>
      <c r="RUC63" s="9"/>
      <c r="RUD63" s="9"/>
      <c r="RUE63" s="9"/>
      <c r="RUF63" s="9"/>
      <c r="RUG63" s="9"/>
      <c r="RUH63" s="9"/>
      <c r="RUI63" s="9"/>
      <c r="RUJ63" s="9"/>
      <c r="RUK63" s="9"/>
      <c r="RUL63" s="9"/>
      <c r="RUM63" s="9"/>
      <c r="RUN63" s="9"/>
      <c r="RUO63" s="9"/>
      <c r="RUP63" s="9"/>
      <c r="RUQ63" s="9"/>
      <c r="RUR63" s="9"/>
      <c r="RUS63" s="9"/>
      <c r="RUT63" s="9"/>
      <c r="RUU63" s="9"/>
      <c r="RUV63" s="9"/>
      <c r="RUW63" s="9"/>
      <c r="RUX63" s="9"/>
      <c r="RUY63" s="9"/>
      <c r="RUZ63" s="9"/>
      <c r="RVA63" s="9"/>
      <c r="RVB63" s="9"/>
      <c r="RVC63" s="9"/>
      <c r="RVD63" s="9"/>
      <c r="RVE63" s="9"/>
      <c r="RVF63" s="9"/>
      <c r="RVG63" s="9"/>
      <c r="RVH63" s="9"/>
      <c r="RVI63" s="9"/>
      <c r="RVJ63" s="9"/>
      <c r="RVK63" s="9"/>
      <c r="RVL63" s="9"/>
      <c r="RVM63" s="9"/>
      <c r="RVN63" s="9"/>
      <c r="RVO63" s="9"/>
      <c r="RVP63" s="9"/>
      <c r="RVQ63" s="9"/>
      <c r="RVR63" s="9"/>
      <c r="RVS63" s="9"/>
      <c r="RVT63" s="9"/>
      <c r="RVU63" s="9"/>
      <c r="RVV63" s="9"/>
      <c r="RVW63" s="9"/>
      <c r="RVX63" s="9"/>
      <c r="RVY63" s="9"/>
      <c r="RVZ63" s="9"/>
      <c r="RWA63" s="9"/>
      <c r="RWB63" s="9"/>
      <c r="RWC63" s="9"/>
      <c r="RWD63" s="9"/>
      <c r="RWE63" s="9"/>
      <c r="RWF63" s="9"/>
      <c r="RWG63" s="9"/>
      <c r="RWH63" s="9"/>
      <c r="RWI63" s="9"/>
      <c r="RWJ63" s="9"/>
      <c r="RWK63" s="9"/>
      <c r="RWL63" s="9"/>
      <c r="RWM63" s="9"/>
      <c r="RWN63" s="9"/>
      <c r="RWO63" s="9"/>
      <c r="RWP63" s="9"/>
      <c r="RWQ63" s="9"/>
      <c r="RWR63" s="9"/>
      <c r="RWS63" s="9"/>
      <c r="RWT63" s="9"/>
      <c r="RWU63" s="9"/>
      <c r="RWV63" s="9"/>
      <c r="RWW63" s="9"/>
      <c r="RWX63" s="9"/>
      <c r="RWY63" s="9"/>
      <c r="RWZ63" s="9"/>
      <c r="RXA63" s="9"/>
      <c r="RXB63" s="9"/>
      <c r="RXC63" s="9"/>
      <c r="RXD63" s="9"/>
      <c r="RXE63" s="9"/>
      <c r="RXF63" s="9"/>
      <c r="RXG63" s="9"/>
      <c r="RXH63" s="9"/>
      <c r="RXI63" s="9"/>
      <c r="RXJ63" s="9"/>
      <c r="RXK63" s="9"/>
      <c r="RXL63" s="9"/>
      <c r="RXM63" s="9"/>
      <c r="RXN63" s="9"/>
      <c r="RXO63" s="9"/>
      <c r="RXP63" s="9"/>
      <c r="RXQ63" s="9"/>
      <c r="RXR63" s="9"/>
      <c r="RXS63" s="9"/>
      <c r="RXT63" s="9"/>
      <c r="RXU63" s="9"/>
      <c r="RXV63" s="9"/>
      <c r="RXW63" s="9"/>
      <c r="RXX63" s="9"/>
      <c r="RXY63" s="9"/>
      <c r="RXZ63" s="9"/>
      <c r="RYA63" s="9"/>
      <c r="RYB63" s="9"/>
      <c r="RYC63" s="9"/>
      <c r="RYD63" s="9"/>
      <c r="RYE63" s="9"/>
      <c r="RYF63" s="9"/>
      <c r="RYG63" s="9"/>
      <c r="RYH63" s="9"/>
      <c r="RYI63" s="9"/>
      <c r="RYJ63" s="9"/>
      <c r="RYK63" s="9"/>
      <c r="RYL63" s="9"/>
      <c r="RYM63" s="9"/>
      <c r="RYN63" s="9"/>
      <c r="RYO63" s="9"/>
      <c r="RYP63" s="9"/>
      <c r="RYQ63" s="9"/>
      <c r="RYR63" s="9"/>
      <c r="RYS63" s="9"/>
      <c r="RYT63" s="9"/>
      <c r="RYU63" s="9"/>
      <c r="RYV63" s="9"/>
      <c r="RYW63" s="9"/>
      <c r="RYX63" s="9"/>
      <c r="RYY63" s="9"/>
      <c r="RYZ63" s="9"/>
      <c r="RZA63" s="9"/>
      <c r="RZB63" s="9"/>
      <c r="RZC63" s="9"/>
      <c r="RZD63" s="9"/>
      <c r="RZE63" s="9"/>
      <c r="RZF63" s="9"/>
      <c r="RZG63" s="9"/>
      <c r="RZH63" s="9"/>
      <c r="RZI63" s="9"/>
      <c r="RZJ63" s="9"/>
      <c r="RZK63" s="9"/>
      <c r="RZL63" s="9"/>
      <c r="RZM63" s="9"/>
      <c r="RZN63" s="9"/>
      <c r="RZO63" s="9"/>
      <c r="RZP63" s="9"/>
      <c r="RZQ63" s="9"/>
      <c r="RZR63" s="9"/>
      <c r="RZS63" s="9"/>
      <c r="RZT63" s="9"/>
      <c r="RZU63" s="9"/>
      <c r="RZV63" s="9"/>
      <c r="RZW63" s="9"/>
      <c r="RZX63" s="9"/>
      <c r="RZY63" s="9"/>
      <c r="RZZ63" s="9"/>
      <c r="SAA63" s="9"/>
      <c r="SAB63" s="9"/>
      <c r="SAC63" s="9"/>
      <c r="SAD63" s="9"/>
      <c r="SAE63" s="9"/>
      <c r="SAF63" s="9"/>
      <c r="SAG63" s="9"/>
      <c r="SAH63" s="9"/>
      <c r="SAI63" s="9"/>
      <c r="SAJ63" s="9"/>
      <c r="SAK63" s="9"/>
      <c r="SAL63" s="9"/>
      <c r="SAM63" s="9"/>
      <c r="SAN63" s="9"/>
      <c r="SAO63" s="9"/>
      <c r="SAP63" s="9"/>
      <c r="SAQ63" s="9"/>
      <c r="SAR63" s="9"/>
      <c r="SAS63" s="9"/>
      <c r="SAT63" s="9"/>
      <c r="SAU63" s="9"/>
      <c r="SAV63" s="9"/>
      <c r="SAW63" s="9"/>
      <c r="SAX63" s="9"/>
      <c r="SAY63" s="9"/>
      <c r="SAZ63" s="9"/>
      <c r="SBA63" s="9"/>
      <c r="SBB63" s="9"/>
      <c r="SBC63" s="9"/>
      <c r="SBD63" s="9"/>
      <c r="SBE63" s="9"/>
      <c r="SBF63" s="9"/>
      <c r="SBG63" s="9"/>
      <c r="SBH63" s="9"/>
      <c r="SBI63" s="9"/>
      <c r="SBJ63" s="9"/>
      <c r="SBK63" s="9"/>
      <c r="SBL63" s="9"/>
      <c r="SBM63" s="9"/>
      <c r="SBN63" s="9"/>
      <c r="SBO63" s="9"/>
      <c r="SBP63" s="9"/>
      <c r="SBQ63" s="9"/>
      <c r="SBR63" s="9"/>
      <c r="SBS63" s="9"/>
      <c r="SBT63" s="9"/>
      <c r="SBU63" s="9"/>
      <c r="SBV63" s="9"/>
      <c r="SBW63" s="9"/>
      <c r="SBX63" s="9"/>
      <c r="SBY63" s="9"/>
      <c r="SBZ63" s="9"/>
      <c r="SCA63" s="9"/>
      <c r="SCB63" s="9"/>
      <c r="SCC63" s="9"/>
      <c r="SCD63" s="9"/>
      <c r="SCE63" s="9"/>
      <c r="SCF63" s="9"/>
      <c r="SCG63" s="9"/>
      <c r="SCH63" s="9"/>
      <c r="SCI63" s="9"/>
      <c r="SCJ63" s="9"/>
      <c r="SCK63" s="9"/>
      <c r="SCL63" s="9"/>
      <c r="SCM63" s="9"/>
      <c r="SCN63" s="9"/>
      <c r="SCO63" s="9"/>
      <c r="SCP63" s="9"/>
      <c r="SCQ63" s="9"/>
      <c r="SCR63" s="9"/>
      <c r="SCS63" s="9"/>
      <c r="SCT63" s="9"/>
      <c r="SCU63" s="9"/>
      <c r="SCV63" s="9"/>
      <c r="SCW63" s="9"/>
      <c r="SCX63" s="9"/>
      <c r="SCY63" s="9"/>
      <c r="SCZ63" s="9"/>
      <c r="SDA63" s="9"/>
      <c r="SDB63" s="9"/>
      <c r="SDC63" s="9"/>
      <c r="SDD63" s="9"/>
      <c r="SDE63" s="9"/>
      <c r="SDF63" s="9"/>
      <c r="SDG63" s="9"/>
      <c r="SDH63" s="9"/>
      <c r="SDI63" s="9"/>
      <c r="SDJ63" s="9"/>
      <c r="SDK63" s="9"/>
      <c r="SDL63" s="9"/>
      <c r="SDM63" s="9"/>
      <c r="SDN63" s="9"/>
      <c r="SDO63" s="9"/>
      <c r="SDP63" s="9"/>
      <c r="SDQ63" s="9"/>
      <c r="SDR63" s="9"/>
      <c r="SDS63" s="9"/>
      <c r="SDT63" s="9"/>
      <c r="SDU63" s="9"/>
      <c r="SDV63" s="9"/>
      <c r="SDW63" s="9"/>
      <c r="SDX63" s="9"/>
      <c r="SDY63" s="9"/>
      <c r="SDZ63" s="9"/>
      <c r="SEA63" s="9"/>
      <c r="SEB63" s="9"/>
      <c r="SEC63" s="9"/>
      <c r="SED63" s="9"/>
      <c r="SEE63" s="9"/>
      <c r="SEF63" s="9"/>
      <c r="SEG63" s="9"/>
      <c r="SEH63" s="9"/>
      <c r="SEI63" s="9"/>
      <c r="SEJ63" s="9"/>
      <c r="SEK63" s="9"/>
      <c r="SEL63" s="9"/>
      <c r="SEM63" s="9"/>
      <c r="SEN63" s="9"/>
      <c r="SEO63" s="9"/>
      <c r="SEP63" s="9"/>
      <c r="SEQ63" s="9"/>
      <c r="SER63" s="9"/>
      <c r="SES63" s="9"/>
      <c r="SET63" s="9"/>
      <c r="SEU63" s="9"/>
      <c r="SEV63" s="9"/>
      <c r="SEW63" s="9"/>
      <c r="SEX63" s="9"/>
      <c r="SEY63" s="9"/>
      <c r="SEZ63" s="9"/>
      <c r="SFA63" s="9"/>
      <c r="SFB63" s="9"/>
      <c r="SFC63" s="9"/>
      <c r="SFD63" s="9"/>
      <c r="SFE63" s="9"/>
      <c r="SFF63" s="9"/>
      <c r="SFG63" s="9"/>
      <c r="SFH63" s="9"/>
      <c r="SFI63" s="9"/>
      <c r="SFJ63" s="9"/>
      <c r="SFK63" s="9"/>
      <c r="SFL63" s="9"/>
      <c r="SFM63" s="9"/>
      <c r="SFN63" s="9"/>
      <c r="SFO63" s="9"/>
      <c r="SFP63" s="9"/>
      <c r="SFQ63" s="9"/>
      <c r="SFR63" s="9"/>
      <c r="SFS63" s="9"/>
      <c r="SFT63" s="9"/>
      <c r="SFU63" s="9"/>
      <c r="SFV63" s="9"/>
      <c r="SFW63" s="9"/>
      <c r="SFX63" s="9"/>
      <c r="SFY63" s="9"/>
      <c r="SFZ63" s="9"/>
      <c r="SGA63" s="9"/>
      <c r="SGB63" s="9"/>
      <c r="SGC63" s="9"/>
      <c r="SGD63" s="9"/>
      <c r="SGE63" s="9"/>
      <c r="SGF63" s="9"/>
      <c r="SGG63" s="9"/>
      <c r="SGH63" s="9"/>
      <c r="SGI63" s="9"/>
      <c r="SGJ63" s="9"/>
      <c r="SGK63" s="9"/>
      <c r="SGL63" s="9"/>
      <c r="SGM63" s="9"/>
      <c r="SGN63" s="9"/>
      <c r="SGO63" s="9"/>
      <c r="SGP63" s="9"/>
      <c r="SGQ63" s="9"/>
      <c r="SGR63" s="9"/>
      <c r="SGS63" s="9"/>
      <c r="SGT63" s="9"/>
      <c r="SGU63" s="9"/>
      <c r="SGV63" s="9"/>
      <c r="SGW63" s="9"/>
      <c r="SGX63" s="9"/>
      <c r="SGY63" s="9"/>
      <c r="SGZ63" s="9"/>
      <c r="SHA63" s="9"/>
      <c r="SHB63" s="9"/>
      <c r="SHC63" s="9"/>
      <c r="SHD63" s="9"/>
      <c r="SHE63" s="9"/>
      <c r="SHF63" s="9"/>
      <c r="SHG63" s="9"/>
      <c r="SHH63" s="9"/>
      <c r="SHI63" s="9"/>
      <c r="SHJ63" s="9"/>
      <c r="SHK63" s="9"/>
      <c r="SHL63" s="9"/>
      <c r="SHM63" s="9"/>
      <c r="SHN63" s="9"/>
      <c r="SHO63" s="9"/>
      <c r="SHP63" s="9"/>
      <c r="SHQ63" s="9"/>
      <c r="SHR63" s="9"/>
      <c r="SHS63" s="9"/>
      <c r="SHT63" s="9"/>
      <c r="SHU63" s="9"/>
      <c r="SHV63" s="9"/>
      <c r="SHW63" s="9"/>
      <c r="SHX63" s="9"/>
      <c r="SHY63" s="9"/>
      <c r="SHZ63" s="9"/>
      <c r="SIA63" s="9"/>
      <c r="SIB63" s="9"/>
      <c r="SIC63" s="9"/>
      <c r="SID63" s="9"/>
      <c r="SIE63" s="9"/>
      <c r="SIF63" s="9"/>
      <c r="SIG63" s="9"/>
      <c r="SIH63" s="9"/>
      <c r="SII63" s="9"/>
      <c r="SIJ63" s="9"/>
      <c r="SIK63" s="9"/>
      <c r="SIL63" s="9"/>
      <c r="SIM63" s="9"/>
      <c r="SIN63" s="9"/>
      <c r="SIO63" s="9"/>
      <c r="SIP63" s="9"/>
      <c r="SIQ63" s="9"/>
      <c r="SIR63" s="9"/>
      <c r="SIS63" s="9"/>
      <c r="SIT63" s="9"/>
      <c r="SIU63" s="9"/>
      <c r="SIV63" s="9"/>
      <c r="SIW63" s="9"/>
      <c r="SIX63" s="9"/>
      <c r="SIY63" s="9"/>
      <c r="SIZ63" s="9"/>
      <c r="SJA63" s="9"/>
      <c r="SJB63" s="9"/>
      <c r="SJC63" s="9"/>
      <c r="SJD63" s="9"/>
      <c r="SJE63" s="9"/>
      <c r="SJF63" s="9"/>
      <c r="SJG63" s="9"/>
      <c r="SJH63" s="9"/>
      <c r="SJI63" s="9"/>
      <c r="SJJ63" s="9"/>
      <c r="SJK63" s="9"/>
      <c r="SJL63" s="9"/>
      <c r="SJM63" s="9"/>
      <c r="SJN63" s="9"/>
      <c r="SJO63" s="9"/>
      <c r="SJP63" s="9"/>
      <c r="SJQ63" s="9"/>
      <c r="SJR63" s="9"/>
      <c r="SJS63" s="9"/>
      <c r="SJT63" s="9"/>
      <c r="SJU63" s="9"/>
      <c r="SJV63" s="9"/>
      <c r="SJW63" s="9"/>
      <c r="SJX63" s="9"/>
      <c r="SJY63" s="9"/>
      <c r="SJZ63" s="9"/>
      <c r="SKA63" s="9"/>
      <c r="SKB63" s="9"/>
      <c r="SKC63" s="9"/>
      <c r="SKD63" s="9"/>
      <c r="SKE63" s="9"/>
      <c r="SKF63" s="9"/>
      <c r="SKG63" s="9"/>
      <c r="SKH63" s="9"/>
      <c r="SKI63" s="9"/>
      <c r="SKJ63" s="9"/>
      <c r="SKK63" s="9"/>
      <c r="SKL63" s="9"/>
      <c r="SKM63" s="9"/>
      <c r="SKN63" s="9"/>
      <c r="SKO63" s="9"/>
      <c r="SKP63" s="9"/>
      <c r="SKQ63" s="9"/>
      <c r="SKR63" s="9"/>
      <c r="SKS63" s="9"/>
      <c r="SKT63" s="9"/>
      <c r="SKU63" s="9"/>
      <c r="SKV63" s="9"/>
      <c r="SKW63" s="9"/>
      <c r="SKX63" s="9"/>
      <c r="SKY63" s="9"/>
      <c r="SKZ63" s="9"/>
      <c r="SLA63" s="9"/>
      <c r="SLB63" s="9"/>
      <c r="SLC63" s="9"/>
      <c r="SLD63" s="9"/>
      <c r="SLE63" s="9"/>
      <c r="SLF63" s="9"/>
      <c r="SLG63" s="9"/>
      <c r="SLH63" s="9"/>
      <c r="SLI63" s="9"/>
      <c r="SLJ63" s="9"/>
      <c r="SLK63" s="9"/>
      <c r="SLL63" s="9"/>
      <c r="SLM63" s="9"/>
      <c r="SLN63" s="9"/>
      <c r="SLO63" s="9"/>
      <c r="SLP63" s="9"/>
      <c r="SLQ63" s="9"/>
      <c r="SLR63" s="9"/>
      <c r="SLS63" s="9"/>
      <c r="SLT63" s="9"/>
      <c r="SLU63" s="9"/>
      <c r="SLV63" s="9"/>
      <c r="SLW63" s="9"/>
      <c r="SLX63" s="9"/>
      <c r="SLY63" s="9"/>
      <c r="SLZ63" s="9"/>
      <c r="SMA63" s="9"/>
      <c r="SMB63" s="9"/>
      <c r="SMC63" s="9"/>
      <c r="SMD63" s="9"/>
      <c r="SME63" s="9"/>
      <c r="SMF63" s="9"/>
      <c r="SMG63" s="9"/>
      <c r="SMH63" s="9"/>
      <c r="SMI63" s="9"/>
      <c r="SMJ63" s="9"/>
      <c r="SMK63" s="9"/>
      <c r="SML63" s="9"/>
      <c r="SMM63" s="9"/>
      <c r="SMN63" s="9"/>
      <c r="SMO63" s="9"/>
      <c r="SMP63" s="9"/>
      <c r="SMQ63" s="9"/>
      <c r="SMR63" s="9"/>
      <c r="SMS63" s="9"/>
      <c r="SMT63" s="9"/>
      <c r="SMU63" s="9"/>
      <c r="SMV63" s="9"/>
      <c r="SMW63" s="9"/>
      <c r="SMX63" s="9"/>
      <c r="SMY63" s="9"/>
      <c r="SMZ63" s="9"/>
      <c r="SNA63" s="9"/>
      <c r="SNB63" s="9"/>
      <c r="SNC63" s="9"/>
      <c r="SND63" s="9"/>
      <c r="SNE63" s="9"/>
      <c r="SNF63" s="9"/>
      <c r="SNG63" s="9"/>
      <c r="SNH63" s="9"/>
      <c r="SNI63" s="9"/>
      <c r="SNJ63" s="9"/>
      <c r="SNK63" s="9"/>
      <c r="SNL63" s="9"/>
      <c r="SNM63" s="9"/>
      <c r="SNN63" s="9"/>
      <c r="SNO63" s="9"/>
      <c r="SNP63" s="9"/>
      <c r="SNQ63" s="9"/>
      <c r="SNR63" s="9"/>
      <c r="SNS63" s="9"/>
      <c r="SNT63" s="9"/>
      <c r="SNU63" s="9"/>
      <c r="SNV63" s="9"/>
      <c r="SNW63" s="9"/>
      <c r="SNX63" s="9"/>
      <c r="SNY63" s="9"/>
      <c r="SNZ63" s="9"/>
      <c r="SOA63" s="9"/>
      <c r="SOB63" s="9"/>
      <c r="SOC63" s="9"/>
      <c r="SOD63" s="9"/>
      <c r="SOE63" s="9"/>
      <c r="SOF63" s="9"/>
      <c r="SOG63" s="9"/>
      <c r="SOH63" s="9"/>
      <c r="SOI63" s="9"/>
      <c r="SOJ63" s="9"/>
      <c r="SOK63" s="9"/>
      <c r="SOL63" s="9"/>
      <c r="SOM63" s="9"/>
      <c r="SON63" s="9"/>
      <c r="SOO63" s="9"/>
      <c r="SOP63" s="9"/>
      <c r="SOQ63" s="9"/>
      <c r="SOR63" s="9"/>
      <c r="SOS63" s="9"/>
      <c r="SOT63" s="9"/>
      <c r="SOU63" s="9"/>
      <c r="SOV63" s="9"/>
      <c r="SOW63" s="9"/>
      <c r="SOX63" s="9"/>
      <c r="SOY63" s="9"/>
      <c r="SOZ63" s="9"/>
      <c r="SPA63" s="9"/>
      <c r="SPB63" s="9"/>
      <c r="SPC63" s="9"/>
      <c r="SPD63" s="9"/>
      <c r="SPE63" s="9"/>
      <c r="SPF63" s="9"/>
      <c r="SPG63" s="9"/>
      <c r="SPH63" s="9"/>
      <c r="SPI63" s="9"/>
      <c r="SPJ63" s="9"/>
      <c r="SPK63" s="9"/>
      <c r="SPL63" s="9"/>
      <c r="SPM63" s="9"/>
      <c r="SPN63" s="9"/>
      <c r="SPO63" s="9"/>
      <c r="SPP63" s="9"/>
      <c r="SPQ63" s="9"/>
      <c r="SPR63" s="9"/>
      <c r="SPS63" s="9"/>
      <c r="SPT63" s="9"/>
      <c r="SPU63" s="9"/>
      <c r="SPV63" s="9"/>
      <c r="SPW63" s="9"/>
      <c r="SPX63" s="9"/>
      <c r="SPY63" s="9"/>
      <c r="SPZ63" s="9"/>
      <c r="SQA63" s="9"/>
      <c r="SQB63" s="9"/>
      <c r="SQC63" s="9"/>
      <c r="SQD63" s="9"/>
      <c r="SQE63" s="9"/>
      <c r="SQF63" s="9"/>
      <c r="SQG63" s="9"/>
      <c r="SQH63" s="9"/>
      <c r="SQI63" s="9"/>
      <c r="SQJ63" s="9"/>
      <c r="SQK63" s="9"/>
      <c r="SQL63" s="9"/>
      <c r="SQM63" s="9"/>
      <c r="SQN63" s="9"/>
      <c r="SQO63" s="9"/>
      <c r="SQP63" s="9"/>
      <c r="SQQ63" s="9"/>
      <c r="SQR63" s="9"/>
      <c r="SQS63" s="9"/>
      <c r="SQT63" s="9"/>
      <c r="SQU63" s="9"/>
      <c r="SQV63" s="9"/>
      <c r="SQW63" s="9"/>
      <c r="SQX63" s="9"/>
      <c r="SQY63" s="9"/>
      <c r="SQZ63" s="9"/>
      <c r="SRA63" s="9"/>
      <c r="SRB63" s="9"/>
      <c r="SRC63" s="9"/>
      <c r="SRD63" s="9"/>
      <c r="SRE63" s="9"/>
      <c r="SRF63" s="9"/>
      <c r="SRG63" s="9"/>
      <c r="SRH63" s="9"/>
      <c r="SRI63" s="9"/>
      <c r="SRJ63" s="9"/>
      <c r="SRK63" s="9"/>
      <c r="SRL63" s="9"/>
      <c r="SRM63" s="9"/>
      <c r="SRN63" s="9"/>
      <c r="SRO63" s="9"/>
      <c r="SRP63" s="9"/>
      <c r="SRQ63" s="9"/>
      <c r="SRR63" s="9"/>
      <c r="SRS63" s="9"/>
      <c r="SRT63" s="9"/>
      <c r="SRU63" s="9"/>
      <c r="SRV63" s="9"/>
      <c r="SRW63" s="9"/>
      <c r="SRX63" s="9"/>
      <c r="SRY63" s="9"/>
      <c r="SRZ63" s="9"/>
      <c r="SSA63" s="9"/>
      <c r="SSB63" s="9"/>
      <c r="SSC63" s="9"/>
      <c r="SSD63" s="9"/>
      <c r="SSE63" s="9"/>
      <c r="SSF63" s="9"/>
      <c r="SSG63" s="9"/>
      <c r="SSH63" s="9"/>
      <c r="SSI63" s="9"/>
      <c r="SSJ63" s="9"/>
      <c r="SSK63" s="9"/>
      <c r="SSL63" s="9"/>
      <c r="SSM63" s="9"/>
      <c r="SSN63" s="9"/>
      <c r="SSO63" s="9"/>
      <c r="SSP63" s="9"/>
      <c r="SSQ63" s="9"/>
      <c r="SSR63" s="9"/>
      <c r="SSS63" s="9"/>
      <c r="SST63" s="9"/>
      <c r="SSU63" s="9"/>
      <c r="SSV63" s="9"/>
      <c r="SSW63" s="9"/>
      <c r="SSX63" s="9"/>
      <c r="SSY63" s="9"/>
      <c r="SSZ63" s="9"/>
      <c r="STA63" s="9"/>
      <c r="STB63" s="9"/>
      <c r="STC63" s="9"/>
      <c r="STD63" s="9"/>
      <c r="STE63" s="9"/>
      <c r="STF63" s="9"/>
      <c r="STG63" s="9"/>
      <c r="STH63" s="9"/>
      <c r="STI63" s="9"/>
      <c r="STJ63" s="9"/>
      <c r="STK63" s="9"/>
      <c r="STL63" s="9"/>
      <c r="STM63" s="9"/>
      <c r="STN63" s="9"/>
      <c r="STO63" s="9"/>
      <c r="STP63" s="9"/>
      <c r="STQ63" s="9"/>
      <c r="STR63" s="9"/>
      <c r="STS63" s="9"/>
      <c r="STT63" s="9"/>
      <c r="STU63" s="9"/>
      <c r="STV63" s="9"/>
      <c r="STW63" s="9"/>
      <c r="STX63" s="9"/>
      <c r="STY63" s="9"/>
      <c r="STZ63" s="9"/>
      <c r="SUA63" s="9"/>
      <c r="SUB63" s="9"/>
      <c r="SUC63" s="9"/>
      <c r="SUD63" s="9"/>
      <c r="SUE63" s="9"/>
      <c r="SUF63" s="9"/>
      <c r="SUG63" s="9"/>
      <c r="SUH63" s="9"/>
      <c r="SUI63" s="9"/>
      <c r="SUJ63" s="9"/>
      <c r="SUK63" s="9"/>
      <c r="SUL63" s="9"/>
      <c r="SUM63" s="9"/>
      <c r="SUN63" s="9"/>
      <c r="SUO63" s="9"/>
      <c r="SUP63" s="9"/>
      <c r="SUQ63" s="9"/>
      <c r="SUR63" s="9"/>
      <c r="SUS63" s="9"/>
      <c r="SUT63" s="9"/>
      <c r="SUU63" s="9"/>
      <c r="SUV63" s="9"/>
      <c r="SUW63" s="9"/>
      <c r="SUX63" s="9"/>
      <c r="SUY63" s="9"/>
      <c r="SUZ63" s="9"/>
      <c r="SVA63" s="9"/>
      <c r="SVB63" s="9"/>
      <c r="SVC63" s="9"/>
      <c r="SVD63" s="9"/>
      <c r="SVE63" s="9"/>
      <c r="SVF63" s="9"/>
      <c r="SVG63" s="9"/>
      <c r="SVH63" s="9"/>
      <c r="SVI63" s="9"/>
      <c r="SVJ63" s="9"/>
      <c r="SVK63" s="9"/>
      <c r="SVL63" s="9"/>
      <c r="SVM63" s="9"/>
      <c r="SVN63" s="9"/>
      <c r="SVO63" s="9"/>
      <c r="SVP63" s="9"/>
      <c r="SVQ63" s="9"/>
      <c r="SVR63" s="9"/>
      <c r="SVS63" s="9"/>
      <c r="SVT63" s="9"/>
      <c r="SVU63" s="9"/>
      <c r="SVV63" s="9"/>
      <c r="SVW63" s="9"/>
      <c r="SVX63" s="9"/>
      <c r="SVY63" s="9"/>
      <c r="SVZ63" s="9"/>
      <c r="SWA63" s="9"/>
      <c r="SWB63" s="9"/>
      <c r="SWC63" s="9"/>
      <c r="SWD63" s="9"/>
      <c r="SWE63" s="9"/>
      <c r="SWF63" s="9"/>
      <c r="SWG63" s="9"/>
      <c r="SWH63" s="9"/>
      <c r="SWI63" s="9"/>
      <c r="SWJ63" s="9"/>
      <c r="SWK63" s="9"/>
      <c r="SWL63" s="9"/>
      <c r="SWM63" s="9"/>
      <c r="SWN63" s="9"/>
      <c r="SWO63" s="9"/>
      <c r="SWP63" s="9"/>
      <c r="SWQ63" s="9"/>
      <c r="SWR63" s="9"/>
      <c r="SWS63" s="9"/>
      <c r="SWT63" s="9"/>
      <c r="SWU63" s="9"/>
      <c r="SWV63" s="9"/>
      <c r="SWW63" s="9"/>
      <c r="SWX63" s="9"/>
      <c r="SWY63" s="9"/>
      <c r="SWZ63" s="9"/>
      <c r="SXA63" s="9"/>
      <c r="SXB63" s="9"/>
      <c r="SXC63" s="9"/>
      <c r="SXD63" s="9"/>
      <c r="SXE63" s="9"/>
      <c r="SXF63" s="9"/>
      <c r="SXG63" s="9"/>
      <c r="SXH63" s="9"/>
      <c r="SXI63" s="9"/>
      <c r="SXJ63" s="9"/>
      <c r="SXK63" s="9"/>
      <c r="SXL63" s="9"/>
      <c r="SXM63" s="9"/>
      <c r="SXN63" s="9"/>
      <c r="SXO63" s="9"/>
      <c r="SXP63" s="9"/>
      <c r="SXQ63" s="9"/>
      <c r="SXR63" s="9"/>
      <c r="SXS63" s="9"/>
      <c r="SXT63" s="9"/>
      <c r="SXU63" s="9"/>
      <c r="SXV63" s="9"/>
      <c r="SXW63" s="9"/>
      <c r="SXX63" s="9"/>
      <c r="SXY63" s="9"/>
      <c r="SXZ63" s="9"/>
      <c r="SYA63" s="9"/>
      <c r="SYB63" s="9"/>
      <c r="SYC63" s="9"/>
      <c r="SYD63" s="9"/>
      <c r="SYE63" s="9"/>
      <c r="SYF63" s="9"/>
      <c r="SYG63" s="9"/>
      <c r="SYH63" s="9"/>
      <c r="SYI63" s="9"/>
      <c r="SYJ63" s="9"/>
      <c r="SYK63" s="9"/>
      <c r="SYL63" s="9"/>
      <c r="SYM63" s="9"/>
      <c r="SYN63" s="9"/>
      <c r="SYO63" s="9"/>
      <c r="SYP63" s="9"/>
      <c r="SYQ63" s="9"/>
      <c r="SYR63" s="9"/>
      <c r="SYS63" s="9"/>
      <c r="SYT63" s="9"/>
      <c r="SYU63" s="9"/>
      <c r="SYV63" s="9"/>
      <c r="SYW63" s="9"/>
      <c r="SYX63" s="9"/>
      <c r="SYY63" s="9"/>
      <c r="SYZ63" s="9"/>
      <c r="SZA63" s="9"/>
      <c r="SZB63" s="9"/>
      <c r="SZC63" s="9"/>
      <c r="SZD63" s="9"/>
      <c r="SZE63" s="9"/>
      <c r="SZF63" s="9"/>
      <c r="SZG63" s="9"/>
      <c r="SZH63" s="9"/>
      <c r="SZI63" s="9"/>
      <c r="SZJ63" s="9"/>
      <c r="SZK63" s="9"/>
      <c r="SZL63" s="9"/>
      <c r="SZM63" s="9"/>
      <c r="SZN63" s="9"/>
      <c r="SZO63" s="9"/>
      <c r="SZP63" s="9"/>
      <c r="SZQ63" s="9"/>
      <c r="SZR63" s="9"/>
      <c r="SZS63" s="9"/>
      <c r="SZT63" s="9"/>
      <c r="SZU63" s="9"/>
      <c r="SZV63" s="9"/>
      <c r="SZW63" s="9"/>
      <c r="SZX63" s="9"/>
      <c r="SZY63" s="9"/>
      <c r="SZZ63" s="9"/>
      <c r="TAA63" s="9"/>
      <c r="TAB63" s="9"/>
      <c r="TAC63" s="9"/>
      <c r="TAD63" s="9"/>
      <c r="TAE63" s="9"/>
      <c r="TAF63" s="9"/>
      <c r="TAG63" s="9"/>
      <c r="TAH63" s="9"/>
      <c r="TAI63" s="9"/>
      <c r="TAJ63" s="9"/>
      <c r="TAK63" s="9"/>
      <c r="TAL63" s="9"/>
      <c r="TAM63" s="9"/>
      <c r="TAN63" s="9"/>
      <c r="TAO63" s="9"/>
      <c r="TAP63" s="9"/>
      <c r="TAQ63" s="9"/>
      <c r="TAR63" s="9"/>
      <c r="TAS63" s="9"/>
      <c r="TAT63" s="9"/>
      <c r="TAU63" s="9"/>
      <c r="TAV63" s="9"/>
      <c r="TAW63" s="9"/>
      <c r="TAX63" s="9"/>
      <c r="TAY63" s="9"/>
      <c r="TAZ63" s="9"/>
      <c r="TBA63" s="9"/>
      <c r="TBB63" s="9"/>
      <c r="TBC63" s="9"/>
      <c r="TBD63" s="9"/>
      <c r="TBE63" s="9"/>
      <c r="TBF63" s="9"/>
      <c r="TBG63" s="9"/>
      <c r="TBH63" s="9"/>
      <c r="TBI63" s="9"/>
      <c r="TBJ63" s="9"/>
      <c r="TBK63" s="9"/>
      <c r="TBL63" s="9"/>
      <c r="TBM63" s="9"/>
      <c r="TBN63" s="9"/>
      <c r="TBO63" s="9"/>
      <c r="TBP63" s="9"/>
      <c r="TBQ63" s="9"/>
      <c r="TBR63" s="9"/>
      <c r="TBS63" s="9"/>
      <c r="TBT63" s="9"/>
      <c r="TBU63" s="9"/>
      <c r="TBV63" s="9"/>
      <c r="TBW63" s="9"/>
      <c r="TBX63" s="9"/>
      <c r="TBY63" s="9"/>
      <c r="TBZ63" s="9"/>
      <c r="TCA63" s="9"/>
      <c r="TCB63" s="9"/>
      <c r="TCC63" s="9"/>
      <c r="TCD63" s="9"/>
      <c r="TCE63" s="9"/>
      <c r="TCF63" s="9"/>
      <c r="TCG63" s="9"/>
      <c r="TCH63" s="9"/>
      <c r="TCI63" s="9"/>
      <c r="TCJ63" s="9"/>
      <c r="TCK63" s="9"/>
      <c r="TCL63" s="9"/>
      <c r="TCM63" s="9"/>
      <c r="TCN63" s="9"/>
      <c r="TCO63" s="9"/>
      <c r="TCP63" s="9"/>
      <c r="TCQ63" s="9"/>
      <c r="TCR63" s="9"/>
      <c r="TCS63" s="9"/>
      <c r="TCT63" s="9"/>
      <c r="TCU63" s="9"/>
      <c r="TCV63" s="9"/>
      <c r="TCW63" s="9"/>
      <c r="TCX63" s="9"/>
      <c r="TCY63" s="9"/>
      <c r="TCZ63" s="9"/>
      <c r="TDA63" s="9"/>
      <c r="TDB63" s="9"/>
      <c r="TDC63" s="9"/>
      <c r="TDD63" s="9"/>
      <c r="TDE63" s="9"/>
      <c r="TDF63" s="9"/>
      <c r="TDG63" s="9"/>
      <c r="TDH63" s="9"/>
      <c r="TDI63" s="9"/>
      <c r="TDJ63" s="9"/>
      <c r="TDK63" s="9"/>
      <c r="TDL63" s="9"/>
      <c r="TDM63" s="9"/>
      <c r="TDN63" s="9"/>
      <c r="TDO63" s="9"/>
      <c r="TDP63" s="9"/>
      <c r="TDQ63" s="9"/>
      <c r="TDR63" s="9"/>
      <c r="TDS63" s="9"/>
      <c r="TDT63" s="9"/>
      <c r="TDU63" s="9"/>
      <c r="TDV63" s="9"/>
      <c r="TDW63" s="9"/>
      <c r="TDX63" s="9"/>
      <c r="TDY63" s="9"/>
      <c r="TDZ63" s="9"/>
      <c r="TEA63" s="9"/>
      <c r="TEB63" s="9"/>
      <c r="TEC63" s="9"/>
      <c r="TED63" s="9"/>
      <c r="TEE63" s="9"/>
      <c r="TEF63" s="9"/>
      <c r="TEG63" s="9"/>
      <c r="TEH63" s="9"/>
      <c r="TEI63" s="9"/>
      <c r="TEJ63" s="9"/>
      <c r="TEK63" s="9"/>
      <c r="TEL63" s="9"/>
      <c r="TEM63" s="9"/>
      <c r="TEN63" s="9"/>
      <c r="TEO63" s="9"/>
      <c r="TEP63" s="9"/>
      <c r="TEQ63" s="9"/>
      <c r="TER63" s="9"/>
      <c r="TES63" s="9"/>
      <c r="TET63" s="9"/>
      <c r="TEU63" s="9"/>
      <c r="TEV63" s="9"/>
      <c r="TEW63" s="9"/>
      <c r="TEX63" s="9"/>
      <c r="TEY63" s="9"/>
      <c r="TEZ63" s="9"/>
      <c r="TFA63" s="9"/>
      <c r="TFB63" s="9"/>
      <c r="TFC63" s="9"/>
      <c r="TFD63" s="9"/>
      <c r="TFE63" s="9"/>
      <c r="TFF63" s="9"/>
      <c r="TFG63" s="9"/>
      <c r="TFH63" s="9"/>
      <c r="TFI63" s="9"/>
      <c r="TFJ63" s="9"/>
      <c r="TFK63" s="9"/>
      <c r="TFL63" s="9"/>
      <c r="TFM63" s="9"/>
      <c r="TFN63" s="9"/>
      <c r="TFO63" s="9"/>
      <c r="TFP63" s="9"/>
      <c r="TFQ63" s="9"/>
      <c r="TFR63" s="9"/>
      <c r="TFS63" s="9"/>
      <c r="TFT63" s="9"/>
      <c r="TFU63" s="9"/>
      <c r="TFV63" s="9"/>
      <c r="TFW63" s="9"/>
      <c r="TFX63" s="9"/>
      <c r="TFY63" s="9"/>
      <c r="TFZ63" s="9"/>
      <c r="TGA63" s="9"/>
      <c r="TGB63" s="9"/>
      <c r="TGC63" s="9"/>
      <c r="TGD63" s="9"/>
      <c r="TGE63" s="9"/>
      <c r="TGF63" s="9"/>
      <c r="TGG63" s="9"/>
      <c r="TGH63" s="9"/>
      <c r="TGI63" s="9"/>
      <c r="TGJ63" s="9"/>
      <c r="TGK63" s="9"/>
      <c r="TGL63" s="9"/>
      <c r="TGM63" s="9"/>
      <c r="TGN63" s="9"/>
      <c r="TGO63" s="9"/>
      <c r="TGP63" s="9"/>
      <c r="TGQ63" s="9"/>
      <c r="TGR63" s="9"/>
      <c r="TGS63" s="9"/>
      <c r="TGT63" s="9"/>
      <c r="TGU63" s="9"/>
      <c r="TGV63" s="9"/>
      <c r="TGW63" s="9"/>
      <c r="TGX63" s="9"/>
      <c r="TGY63" s="9"/>
      <c r="TGZ63" s="9"/>
      <c r="THA63" s="9"/>
      <c r="THB63" s="9"/>
      <c r="THC63" s="9"/>
      <c r="THD63" s="9"/>
      <c r="THE63" s="9"/>
      <c r="THF63" s="9"/>
      <c r="THG63" s="9"/>
      <c r="THH63" s="9"/>
      <c r="THI63" s="9"/>
      <c r="THJ63" s="9"/>
      <c r="THK63" s="9"/>
      <c r="THL63" s="9"/>
      <c r="THM63" s="9"/>
      <c r="THN63" s="9"/>
      <c r="THO63" s="9"/>
      <c r="THP63" s="9"/>
      <c r="THQ63" s="9"/>
      <c r="THR63" s="9"/>
      <c r="THS63" s="9"/>
      <c r="THT63" s="9"/>
      <c r="THU63" s="9"/>
      <c r="THV63" s="9"/>
      <c r="THW63" s="9"/>
      <c r="THX63" s="9"/>
      <c r="THY63" s="9"/>
      <c r="THZ63" s="9"/>
      <c r="TIA63" s="9"/>
      <c r="TIB63" s="9"/>
      <c r="TIC63" s="9"/>
      <c r="TID63" s="9"/>
      <c r="TIE63" s="9"/>
      <c r="TIF63" s="9"/>
      <c r="TIG63" s="9"/>
      <c r="TIH63" s="9"/>
      <c r="TII63" s="9"/>
      <c r="TIJ63" s="9"/>
      <c r="TIK63" s="9"/>
      <c r="TIL63" s="9"/>
      <c r="TIM63" s="9"/>
      <c r="TIN63" s="9"/>
      <c r="TIO63" s="9"/>
      <c r="TIP63" s="9"/>
      <c r="TIQ63" s="9"/>
      <c r="TIR63" s="9"/>
      <c r="TIS63" s="9"/>
      <c r="TIT63" s="9"/>
      <c r="TIU63" s="9"/>
      <c r="TIV63" s="9"/>
      <c r="TIW63" s="9"/>
      <c r="TIX63" s="9"/>
      <c r="TIY63" s="9"/>
      <c r="TIZ63" s="9"/>
      <c r="TJA63" s="9"/>
      <c r="TJB63" s="9"/>
      <c r="TJC63" s="9"/>
      <c r="TJD63" s="9"/>
      <c r="TJE63" s="9"/>
      <c r="TJF63" s="9"/>
      <c r="TJG63" s="9"/>
      <c r="TJH63" s="9"/>
      <c r="TJI63" s="9"/>
      <c r="TJJ63" s="9"/>
      <c r="TJK63" s="9"/>
      <c r="TJL63" s="9"/>
      <c r="TJM63" s="9"/>
      <c r="TJN63" s="9"/>
      <c r="TJO63" s="9"/>
      <c r="TJP63" s="9"/>
      <c r="TJQ63" s="9"/>
      <c r="TJR63" s="9"/>
      <c r="TJS63" s="9"/>
      <c r="TJT63" s="9"/>
      <c r="TJU63" s="9"/>
      <c r="TJV63" s="9"/>
      <c r="TJW63" s="9"/>
      <c r="TJX63" s="9"/>
      <c r="TJY63" s="9"/>
      <c r="TJZ63" s="9"/>
      <c r="TKA63" s="9"/>
      <c r="TKB63" s="9"/>
      <c r="TKC63" s="9"/>
      <c r="TKD63" s="9"/>
      <c r="TKE63" s="9"/>
      <c r="TKF63" s="9"/>
      <c r="TKG63" s="9"/>
      <c r="TKH63" s="9"/>
      <c r="TKI63" s="9"/>
      <c r="TKJ63" s="9"/>
      <c r="TKK63" s="9"/>
      <c r="TKL63" s="9"/>
      <c r="TKM63" s="9"/>
      <c r="TKN63" s="9"/>
      <c r="TKO63" s="9"/>
      <c r="TKP63" s="9"/>
      <c r="TKQ63" s="9"/>
      <c r="TKR63" s="9"/>
      <c r="TKS63" s="9"/>
      <c r="TKT63" s="9"/>
      <c r="TKU63" s="9"/>
      <c r="TKV63" s="9"/>
      <c r="TKW63" s="9"/>
      <c r="TKX63" s="9"/>
      <c r="TKY63" s="9"/>
      <c r="TKZ63" s="9"/>
      <c r="TLA63" s="9"/>
      <c r="TLB63" s="9"/>
      <c r="TLC63" s="9"/>
      <c r="TLD63" s="9"/>
      <c r="TLE63" s="9"/>
      <c r="TLF63" s="9"/>
      <c r="TLG63" s="9"/>
      <c r="TLH63" s="9"/>
      <c r="TLI63" s="9"/>
      <c r="TLJ63" s="9"/>
      <c r="TLK63" s="9"/>
      <c r="TLL63" s="9"/>
      <c r="TLM63" s="9"/>
      <c r="TLN63" s="9"/>
      <c r="TLO63" s="9"/>
      <c r="TLP63" s="9"/>
      <c r="TLQ63" s="9"/>
      <c r="TLR63" s="9"/>
      <c r="TLS63" s="9"/>
      <c r="TLT63" s="9"/>
      <c r="TLU63" s="9"/>
      <c r="TLV63" s="9"/>
      <c r="TLW63" s="9"/>
      <c r="TLX63" s="9"/>
      <c r="TLY63" s="9"/>
      <c r="TLZ63" s="9"/>
      <c r="TMA63" s="9"/>
      <c r="TMB63" s="9"/>
      <c r="TMC63" s="9"/>
      <c r="TMD63" s="9"/>
      <c r="TME63" s="9"/>
      <c r="TMF63" s="9"/>
      <c r="TMG63" s="9"/>
      <c r="TMH63" s="9"/>
      <c r="TMI63" s="9"/>
      <c r="TMJ63" s="9"/>
      <c r="TMK63" s="9"/>
      <c r="TML63" s="9"/>
      <c r="TMM63" s="9"/>
      <c r="TMN63" s="9"/>
      <c r="TMO63" s="9"/>
      <c r="TMP63" s="9"/>
      <c r="TMQ63" s="9"/>
      <c r="TMR63" s="9"/>
      <c r="TMS63" s="9"/>
      <c r="TMT63" s="9"/>
      <c r="TMU63" s="9"/>
      <c r="TMV63" s="9"/>
      <c r="TMW63" s="9"/>
      <c r="TMX63" s="9"/>
      <c r="TMY63" s="9"/>
      <c r="TMZ63" s="9"/>
      <c r="TNA63" s="9"/>
      <c r="TNB63" s="9"/>
      <c r="TNC63" s="9"/>
      <c r="TND63" s="9"/>
      <c r="TNE63" s="9"/>
      <c r="TNF63" s="9"/>
      <c r="TNG63" s="9"/>
      <c r="TNH63" s="9"/>
      <c r="TNI63" s="9"/>
      <c r="TNJ63" s="9"/>
      <c r="TNK63" s="9"/>
      <c r="TNL63" s="9"/>
      <c r="TNM63" s="9"/>
      <c r="TNN63" s="9"/>
      <c r="TNO63" s="9"/>
      <c r="TNP63" s="9"/>
      <c r="TNQ63" s="9"/>
      <c r="TNR63" s="9"/>
      <c r="TNS63" s="9"/>
      <c r="TNT63" s="9"/>
      <c r="TNU63" s="9"/>
      <c r="TNV63" s="9"/>
      <c r="TNW63" s="9"/>
      <c r="TNX63" s="9"/>
      <c r="TNY63" s="9"/>
      <c r="TNZ63" s="9"/>
      <c r="TOA63" s="9"/>
      <c r="TOB63" s="9"/>
      <c r="TOC63" s="9"/>
      <c r="TOD63" s="9"/>
      <c r="TOE63" s="9"/>
      <c r="TOF63" s="9"/>
      <c r="TOG63" s="9"/>
      <c r="TOH63" s="9"/>
      <c r="TOI63" s="9"/>
      <c r="TOJ63" s="9"/>
      <c r="TOK63" s="9"/>
      <c r="TOL63" s="9"/>
      <c r="TOM63" s="9"/>
      <c r="TON63" s="9"/>
      <c r="TOO63" s="9"/>
      <c r="TOP63" s="9"/>
      <c r="TOQ63" s="9"/>
      <c r="TOR63" s="9"/>
      <c r="TOS63" s="9"/>
      <c r="TOT63" s="9"/>
      <c r="TOU63" s="9"/>
      <c r="TOV63" s="9"/>
      <c r="TOW63" s="9"/>
      <c r="TOX63" s="9"/>
      <c r="TOY63" s="9"/>
      <c r="TOZ63" s="9"/>
      <c r="TPA63" s="9"/>
      <c r="TPB63" s="9"/>
      <c r="TPC63" s="9"/>
      <c r="TPD63" s="9"/>
      <c r="TPE63" s="9"/>
      <c r="TPF63" s="9"/>
      <c r="TPG63" s="9"/>
      <c r="TPH63" s="9"/>
      <c r="TPI63" s="9"/>
      <c r="TPJ63" s="9"/>
      <c r="TPK63" s="9"/>
      <c r="TPL63" s="9"/>
      <c r="TPM63" s="9"/>
      <c r="TPN63" s="9"/>
      <c r="TPO63" s="9"/>
      <c r="TPP63" s="9"/>
      <c r="TPQ63" s="9"/>
      <c r="TPR63" s="9"/>
      <c r="TPS63" s="9"/>
      <c r="TPT63" s="9"/>
      <c r="TPU63" s="9"/>
      <c r="TPV63" s="9"/>
      <c r="TPW63" s="9"/>
      <c r="TPX63" s="9"/>
      <c r="TPY63" s="9"/>
      <c r="TPZ63" s="9"/>
      <c r="TQA63" s="9"/>
      <c r="TQB63" s="9"/>
      <c r="TQC63" s="9"/>
      <c r="TQD63" s="9"/>
      <c r="TQE63" s="9"/>
      <c r="TQF63" s="9"/>
      <c r="TQG63" s="9"/>
      <c r="TQH63" s="9"/>
      <c r="TQI63" s="9"/>
      <c r="TQJ63" s="9"/>
      <c r="TQK63" s="9"/>
      <c r="TQL63" s="9"/>
      <c r="TQM63" s="9"/>
      <c r="TQN63" s="9"/>
      <c r="TQO63" s="9"/>
      <c r="TQP63" s="9"/>
      <c r="TQQ63" s="9"/>
      <c r="TQR63" s="9"/>
      <c r="TQS63" s="9"/>
      <c r="TQT63" s="9"/>
      <c r="TQU63" s="9"/>
      <c r="TQV63" s="9"/>
      <c r="TQW63" s="9"/>
      <c r="TQX63" s="9"/>
      <c r="TQY63" s="9"/>
      <c r="TQZ63" s="9"/>
      <c r="TRA63" s="9"/>
      <c r="TRB63" s="9"/>
      <c r="TRC63" s="9"/>
      <c r="TRD63" s="9"/>
      <c r="TRE63" s="9"/>
      <c r="TRF63" s="9"/>
      <c r="TRG63" s="9"/>
      <c r="TRH63" s="9"/>
      <c r="TRI63" s="9"/>
      <c r="TRJ63" s="9"/>
      <c r="TRK63" s="9"/>
      <c r="TRL63" s="9"/>
      <c r="TRM63" s="9"/>
      <c r="TRN63" s="9"/>
      <c r="TRO63" s="9"/>
      <c r="TRP63" s="9"/>
      <c r="TRQ63" s="9"/>
      <c r="TRR63" s="9"/>
      <c r="TRS63" s="9"/>
      <c r="TRT63" s="9"/>
      <c r="TRU63" s="9"/>
      <c r="TRV63" s="9"/>
      <c r="TRW63" s="9"/>
      <c r="TRX63" s="9"/>
      <c r="TRY63" s="9"/>
      <c r="TRZ63" s="9"/>
      <c r="TSA63" s="9"/>
      <c r="TSB63" s="9"/>
      <c r="TSC63" s="9"/>
      <c r="TSD63" s="9"/>
      <c r="TSE63" s="9"/>
      <c r="TSF63" s="9"/>
      <c r="TSG63" s="9"/>
      <c r="TSH63" s="9"/>
      <c r="TSI63" s="9"/>
      <c r="TSJ63" s="9"/>
      <c r="TSK63" s="9"/>
      <c r="TSL63" s="9"/>
      <c r="TSM63" s="9"/>
      <c r="TSN63" s="9"/>
      <c r="TSO63" s="9"/>
      <c r="TSP63" s="9"/>
      <c r="TSQ63" s="9"/>
      <c r="TSR63" s="9"/>
      <c r="TSS63" s="9"/>
      <c r="TST63" s="9"/>
      <c r="TSU63" s="9"/>
      <c r="TSV63" s="9"/>
      <c r="TSW63" s="9"/>
      <c r="TSX63" s="9"/>
      <c r="TSY63" s="9"/>
      <c r="TSZ63" s="9"/>
      <c r="TTA63" s="9"/>
      <c r="TTB63" s="9"/>
      <c r="TTC63" s="9"/>
      <c r="TTD63" s="9"/>
      <c r="TTE63" s="9"/>
      <c r="TTF63" s="9"/>
      <c r="TTG63" s="9"/>
      <c r="TTH63" s="9"/>
      <c r="TTI63" s="9"/>
      <c r="TTJ63" s="9"/>
      <c r="TTK63" s="9"/>
      <c r="TTL63" s="9"/>
      <c r="TTM63" s="9"/>
      <c r="TTN63" s="9"/>
      <c r="TTO63" s="9"/>
      <c r="TTP63" s="9"/>
      <c r="TTQ63" s="9"/>
      <c r="TTR63" s="9"/>
      <c r="TTS63" s="9"/>
      <c r="TTT63" s="9"/>
      <c r="TTU63" s="9"/>
      <c r="TTV63" s="9"/>
      <c r="TTW63" s="9"/>
      <c r="TTX63" s="9"/>
      <c r="TTY63" s="9"/>
      <c r="TTZ63" s="9"/>
      <c r="TUA63" s="9"/>
      <c r="TUB63" s="9"/>
      <c r="TUC63" s="9"/>
      <c r="TUD63" s="9"/>
      <c r="TUE63" s="9"/>
      <c r="TUF63" s="9"/>
      <c r="TUG63" s="9"/>
      <c r="TUH63" s="9"/>
      <c r="TUI63" s="9"/>
      <c r="TUJ63" s="9"/>
      <c r="TUK63" s="9"/>
      <c r="TUL63" s="9"/>
      <c r="TUM63" s="9"/>
      <c r="TUN63" s="9"/>
      <c r="TUO63" s="9"/>
      <c r="TUP63" s="9"/>
      <c r="TUQ63" s="9"/>
      <c r="TUR63" s="9"/>
      <c r="TUS63" s="9"/>
      <c r="TUT63" s="9"/>
      <c r="TUU63" s="9"/>
      <c r="TUV63" s="9"/>
      <c r="TUW63" s="9"/>
      <c r="TUX63" s="9"/>
      <c r="TUY63" s="9"/>
      <c r="TUZ63" s="9"/>
      <c r="TVA63" s="9"/>
      <c r="TVB63" s="9"/>
      <c r="TVC63" s="9"/>
      <c r="TVD63" s="9"/>
      <c r="TVE63" s="9"/>
      <c r="TVF63" s="9"/>
      <c r="TVG63" s="9"/>
      <c r="TVH63" s="9"/>
      <c r="TVI63" s="9"/>
      <c r="TVJ63" s="9"/>
      <c r="TVK63" s="9"/>
      <c r="TVL63" s="9"/>
      <c r="TVM63" s="9"/>
      <c r="TVN63" s="9"/>
      <c r="TVO63" s="9"/>
      <c r="TVP63" s="9"/>
      <c r="TVQ63" s="9"/>
      <c r="TVR63" s="9"/>
      <c r="TVS63" s="9"/>
      <c r="TVT63" s="9"/>
      <c r="TVU63" s="9"/>
      <c r="TVV63" s="9"/>
      <c r="TVW63" s="9"/>
      <c r="TVX63" s="9"/>
      <c r="TVY63" s="9"/>
      <c r="TVZ63" s="9"/>
      <c r="TWA63" s="9"/>
      <c r="TWB63" s="9"/>
      <c r="TWC63" s="9"/>
      <c r="TWD63" s="9"/>
      <c r="TWE63" s="9"/>
      <c r="TWF63" s="9"/>
      <c r="TWG63" s="9"/>
      <c r="TWH63" s="9"/>
      <c r="TWI63" s="9"/>
      <c r="TWJ63" s="9"/>
      <c r="TWK63" s="9"/>
      <c r="TWL63" s="9"/>
      <c r="TWM63" s="9"/>
      <c r="TWN63" s="9"/>
      <c r="TWO63" s="9"/>
      <c r="TWP63" s="9"/>
      <c r="TWQ63" s="9"/>
      <c r="TWR63" s="9"/>
      <c r="TWS63" s="9"/>
      <c r="TWT63" s="9"/>
      <c r="TWU63" s="9"/>
      <c r="TWV63" s="9"/>
      <c r="TWW63" s="9"/>
      <c r="TWX63" s="9"/>
      <c r="TWY63" s="9"/>
      <c r="TWZ63" s="9"/>
      <c r="TXA63" s="9"/>
      <c r="TXB63" s="9"/>
      <c r="TXC63" s="9"/>
      <c r="TXD63" s="9"/>
      <c r="TXE63" s="9"/>
      <c r="TXF63" s="9"/>
      <c r="TXG63" s="9"/>
      <c r="TXH63" s="9"/>
      <c r="TXI63" s="9"/>
      <c r="TXJ63" s="9"/>
      <c r="TXK63" s="9"/>
      <c r="TXL63" s="9"/>
      <c r="TXM63" s="9"/>
      <c r="TXN63" s="9"/>
      <c r="TXO63" s="9"/>
      <c r="TXP63" s="9"/>
      <c r="TXQ63" s="9"/>
      <c r="TXR63" s="9"/>
      <c r="TXS63" s="9"/>
      <c r="TXT63" s="9"/>
      <c r="TXU63" s="9"/>
      <c r="TXV63" s="9"/>
      <c r="TXW63" s="9"/>
      <c r="TXX63" s="9"/>
      <c r="TXY63" s="9"/>
      <c r="TXZ63" s="9"/>
      <c r="TYA63" s="9"/>
      <c r="TYB63" s="9"/>
      <c r="TYC63" s="9"/>
      <c r="TYD63" s="9"/>
      <c r="TYE63" s="9"/>
      <c r="TYF63" s="9"/>
      <c r="TYG63" s="9"/>
      <c r="TYH63" s="9"/>
      <c r="TYI63" s="9"/>
      <c r="TYJ63" s="9"/>
      <c r="TYK63" s="9"/>
      <c r="TYL63" s="9"/>
      <c r="TYM63" s="9"/>
      <c r="TYN63" s="9"/>
      <c r="TYO63" s="9"/>
      <c r="TYP63" s="9"/>
      <c r="TYQ63" s="9"/>
      <c r="TYR63" s="9"/>
      <c r="TYS63" s="9"/>
      <c r="TYT63" s="9"/>
      <c r="TYU63" s="9"/>
      <c r="TYV63" s="9"/>
      <c r="TYW63" s="9"/>
      <c r="TYX63" s="9"/>
      <c r="TYY63" s="9"/>
      <c r="TYZ63" s="9"/>
      <c r="TZA63" s="9"/>
      <c r="TZB63" s="9"/>
      <c r="TZC63" s="9"/>
      <c r="TZD63" s="9"/>
      <c r="TZE63" s="9"/>
      <c r="TZF63" s="9"/>
      <c r="TZG63" s="9"/>
      <c r="TZH63" s="9"/>
      <c r="TZI63" s="9"/>
      <c r="TZJ63" s="9"/>
      <c r="TZK63" s="9"/>
      <c r="TZL63" s="9"/>
      <c r="TZM63" s="9"/>
      <c r="TZN63" s="9"/>
      <c r="TZO63" s="9"/>
      <c r="TZP63" s="9"/>
      <c r="TZQ63" s="9"/>
      <c r="TZR63" s="9"/>
      <c r="TZS63" s="9"/>
      <c r="TZT63" s="9"/>
      <c r="TZU63" s="9"/>
      <c r="TZV63" s="9"/>
      <c r="TZW63" s="9"/>
      <c r="TZX63" s="9"/>
      <c r="TZY63" s="9"/>
      <c r="TZZ63" s="9"/>
      <c r="UAA63" s="9"/>
      <c r="UAB63" s="9"/>
      <c r="UAC63" s="9"/>
      <c r="UAD63" s="9"/>
      <c r="UAE63" s="9"/>
      <c r="UAF63" s="9"/>
      <c r="UAG63" s="9"/>
      <c r="UAH63" s="9"/>
      <c r="UAI63" s="9"/>
      <c r="UAJ63" s="9"/>
      <c r="UAK63" s="9"/>
      <c r="UAL63" s="9"/>
      <c r="UAM63" s="9"/>
      <c r="UAN63" s="9"/>
      <c r="UAO63" s="9"/>
      <c r="UAP63" s="9"/>
      <c r="UAQ63" s="9"/>
      <c r="UAR63" s="9"/>
      <c r="UAS63" s="9"/>
      <c r="UAT63" s="9"/>
      <c r="UAU63" s="9"/>
      <c r="UAV63" s="9"/>
      <c r="UAW63" s="9"/>
      <c r="UAX63" s="9"/>
      <c r="UAY63" s="9"/>
      <c r="UAZ63" s="9"/>
      <c r="UBA63" s="9"/>
      <c r="UBB63" s="9"/>
      <c r="UBC63" s="9"/>
      <c r="UBD63" s="9"/>
      <c r="UBE63" s="9"/>
      <c r="UBF63" s="9"/>
      <c r="UBG63" s="9"/>
      <c r="UBH63" s="9"/>
      <c r="UBI63" s="9"/>
      <c r="UBJ63" s="9"/>
      <c r="UBK63" s="9"/>
      <c r="UBL63" s="9"/>
      <c r="UBM63" s="9"/>
      <c r="UBN63" s="9"/>
      <c r="UBO63" s="9"/>
      <c r="UBP63" s="9"/>
      <c r="UBQ63" s="9"/>
      <c r="UBR63" s="9"/>
      <c r="UBS63" s="9"/>
      <c r="UBT63" s="9"/>
      <c r="UBU63" s="9"/>
      <c r="UBV63" s="9"/>
      <c r="UBW63" s="9"/>
      <c r="UBX63" s="9"/>
      <c r="UBY63" s="9"/>
      <c r="UBZ63" s="9"/>
      <c r="UCA63" s="9"/>
      <c r="UCB63" s="9"/>
      <c r="UCC63" s="9"/>
      <c r="UCD63" s="9"/>
      <c r="UCE63" s="9"/>
      <c r="UCF63" s="9"/>
      <c r="UCG63" s="9"/>
      <c r="UCH63" s="9"/>
      <c r="UCI63" s="9"/>
      <c r="UCJ63" s="9"/>
      <c r="UCK63" s="9"/>
      <c r="UCL63" s="9"/>
      <c r="UCM63" s="9"/>
      <c r="UCN63" s="9"/>
      <c r="UCO63" s="9"/>
      <c r="UCP63" s="9"/>
      <c r="UCQ63" s="9"/>
      <c r="UCR63" s="9"/>
      <c r="UCS63" s="9"/>
      <c r="UCT63" s="9"/>
      <c r="UCU63" s="9"/>
      <c r="UCV63" s="9"/>
      <c r="UCW63" s="9"/>
      <c r="UCX63" s="9"/>
      <c r="UCY63" s="9"/>
      <c r="UCZ63" s="9"/>
      <c r="UDA63" s="9"/>
      <c r="UDB63" s="9"/>
      <c r="UDC63" s="9"/>
      <c r="UDD63" s="9"/>
      <c r="UDE63" s="9"/>
      <c r="UDF63" s="9"/>
      <c r="UDG63" s="9"/>
      <c r="UDH63" s="9"/>
      <c r="UDI63" s="9"/>
      <c r="UDJ63" s="9"/>
      <c r="UDK63" s="9"/>
      <c r="UDL63" s="9"/>
      <c r="UDM63" s="9"/>
      <c r="UDN63" s="9"/>
      <c r="UDO63" s="9"/>
      <c r="UDP63" s="9"/>
      <c r="UDQ63" s="9"/>
      <c r="UDR63" s="9"/>
      <c r="UDS63" s="9"/>
      <c r="UDT63" s="9"/>
      <c r="UDU63" s="9"/>
      <c r="UDV63" s="9"/>
      <c r="UDW63" s="9"/>
      <c r="UDX63" s="9"/>
      <c r="UDY63" s="9"/>
      <c r="UDZ63" s="9"/>
      <c r="UEA63" s="9"/>
      <c r="UEB63" s="9"/>
      <c r="UEC63" s="9"/>
      <c r="UED63" s="9"/>
      <c r="UEE63" s="9"/>
      <c r="UEF63" s="9"/>
      <c r="UEG63" s="9"/>
      <c r="UEH63" s="9"/>
      <c r="UEI63" s="9"/>
      <c r="UEJ63" s="9"/>
      <c r="UEK63" s="9"/>
      <c r="UEL63" s="9"/>
      <c r="UEM63" s="9"/>
      <c r="UEN63" s="9"/>
      <c r="UEO63" s="9"/>
      <c r="UEP63" s="9"/>
      <c r="UEQ63" s="9"/>
      <c r="UER63" s="9"/>
      <c r="UES63" s="9"/>
      <c r="UET63" s="9"/>
      <c r="UEU63" s="9"/>
      <c r="UEV63" s="9"/>
      <c r="UEW63" s="9"/>
      <c r="UEX63" s="9"/>
      <c r="UEY63" s="9"/>
      <c r="UEZ63" s="9"/>
      <c r="UFA63" s="9"/>
      <c r="UFB63" s="9"/>
      <c r="UFC63" s="9"/>
      <c r="UFD63" s="9"/>
      <c r="UFE63" s="9"/>
      <c r="UFF63" s="9"/>
      <c r="UFG63" s="9"/>
      <c r="UFH63" s="9"/>
      <c r="UFI63" s="9"/>
      <c r="UFJ63" s="9"/>
      <c r="UFK63" s="9"/>
      <c r="UFL63" s="9"/>
      <c r="UFM63" s="9"/>
      <c r="UFN63" s="9"/>
      <c r="UFO63" s="9"/>
      <c r="UFP63" s="9"/>
      <c r="UFQ63" s="9"/>
      <c r="UFR63" s="9"/>
      <c r="UFS63" s="9"/>
      <c r="UFT63" s="9"/>
      <c r="UFU63" s="9"/>
      <c r="UFV63" s="9"/>
      <c r="UFW63" s="9"/>
      <c r="UFX63" s="9"/>
      <c r="UFY63" s="9"/>
      <c r="UFZ63" s="9"/>
      <c r="UGA63" s="9"/>
      <c r="UGB63" s="9"/>
      <c r="UGC63" s="9"/>
      <c r="UGD63" s="9"/>
      <c r="UGE63" s="9"/>
      <c r="UGF63" s="9"/>
      <c r="UGG63" s="9"/>
      <c r="UGH63" s="9"/>
      <c r="UGI63" s="9"/>
      <c r="UGJ63" s="9"/>
      <c r="UGK63" s="9"/>
      <c r="UGL63" s="9"/>
      <c r="UGM63" s="9"/>
      <c r="UGN63" s="9"/>
      <c r="UGO63" s="9"/>
      <c r="UGP63" s="9"/>
      <c r="UGQ63" s="9"/>
      <c r="UGR63" s="9"/>
      <c r="UGS63" s="9"/>
      <c r="UGT63" s="9"/>
      <c r="UGU63" s="9"/>
      <c r="UGV63" s="9"/>
      <c r="UGW63" s="9"/>
      <c r="UGX63" s="9"/>
      <c r="UGY63" s="9"/>
      <c r="UGZ63" s="9"/>
      <c r="UHA63" s="9"/>
      <c r="UHB63" s="9"/>
      <c r="UHC63" s="9"/>
      <c r="UHD63" s="9"/>
      <c r="UHE63" s="9"/>
      <c r="UHF63" s="9"/>
      <c r="UHG63" s="9"/>
      <c r="UHH63" s="9"/>
      <c r="UHI63" s="9"/>
      <c r="UHJ63" s="9"/>
      <c r="UHK63" s="9"/>
      <c r="UHL63" s="9"/>
      <c r="UHM63" s="9"/>
      <c r="UHN63" s="9"/>
      <c r="UHO63" s="9"/>
      <c r="UHP63" s="9"/>
      <c r="UHQ63" s="9"/>
      <c r="UHR63" s="9"/>
      <c r="UHS63" s="9"/>
      <c r="UHT63" s="9"/>
      <c r="UHU63" s="9"/>
      <c r="UHV63" s="9"/>
      <c r="UHW63" s="9"/>
      <c r="UHX63" s="9"/>
      <c r="UHY63" s="9"/>
      <c r="UHZ63" s="9"/>
      <c r="UIA63" s="9"/>
      <c r="UIB63" s="9"/>
      <c r="UIC63" s="9"/>
      <c r="UID63" s="9"/>
      <c r="UIE63" s="9"/>
      <c r="UIF63" s="9"/>
      <c r="UIG63" s="9"/>
      <c r="UIH63" s="9"/>
      <c r="UII63" s="9"/>
      <c r="UIJ63" s="9"/>
      <c r="UIK63" s="9"/>
      <c r="UIL63" s="9"/>
      <c r="UIM63" s="9"/>
      <c r="UIN63" s="9"/>
      <c r="UIO63" s="9"/>
      <c r="UIP63" s="9"/>
      <c r="UIQ63" s="9"/>
      <c r="UIR63" s="9"/>
      <c r="UIS63" s="9"/>
      <c r="UIT63" s="9"/>
      <c r="UIU63" s="9"/>
      <c r="UIV63" s="9"/>
      <c r="UIW63" s="9"/>
      <c r="UIX63" s="9"/>
      <c r="UIY63" s="9"/>
      <c r="UIZ63" s="9"/>
      <c r="UJA63" s="9"/>
      <c r="UJB63" s="9"/>
      <c r="UJC63" s="9"/>
      <c r="UJD63" s="9"/>
      <c r="UJE63" s="9"/>
      <c r="UJF63" s="9"/>
      <c r="UJG63" s="9"/>
      <c r="UJH63" s="9"/>
      <c r="UJI63" s="9"/>
      <c r="UJJ63" s="9"/>
      <c r="UJK63" s="9"/>
      <c r="UJL63" s="9"/>
      <c r="UJM63" s="9"/>
      <c r="UJN63" s="9"/>
      <c r="UJO63" s="9"/>
      <c r="UJP63" s="9"/>
      <c r="UJQ63" s="9"/>
      <c r="UJR63" s="9"/>
      <c r="UJS63" s="9"/>
      <c r="UJT63" s="9"/>
      <c r="UJU63" s="9"/>
      <c r="UJV63" s="9"/>
      <c r="UJW63" s="9"/>
      <c r="UJX63" s="9"/>
      <c r="UJY63" s="9"/>
      <c r="UJZ63" s="9"/>
      <c r="UKA63" s="9"/>
      <c r="UKB63" s="9"/>
      <c r="UKC63" s="9"/>
      <c r="UKD63" s="9"/>
      <c r="UKE63" s="9"/>
      <c r="UKF63" s="9"/>
      <c r="UKG63" s="9"/>
      <c r="UKH63" s="9"/>
      <c r="UKI63" s="9"/>
      <c r="UKJ63" s="9"/>
      <c r="UKK63" s="9"/>
      <c r="UKL63" s="9"/>
      <c r="UKM63" s="9"/>
      <c r="UKN63" s="9"/>
      <c r="UKO63" s="9"/>
      <c r="UKP63" s="9"/>
      <c r="UKQ63" s="9"/>
      <c r="UKR63" s="9"/>
      <c r="UKS63" s="9"/>
      <c r="UKT63" s="9"/>
      <c r="UKU63" s="9"/>
      <c r="UKV63" s="9"/>
      <c r="UKW63" s="9"/>
      <c r="UKX63" s="9"/>
      <c r="UKY63" s="9"/>
      <c r="UKZ63" s="9"/>
      <c r="ULA63" s="9"/>
      <c r="ULB63" s="9"/>
      <c r="ULC63" s="9"/>
      <c r="ULD63" s="9"/>
      <c r="ULE63" s="9"/>
      <c r="ULF63" s="9"/>
      <c r="ULG63" s="9"/>
      <c r="ULH63" s="9"/>
      <c r="ULI63" s="9"/>
      <c r="ULJ63" s="9"/>
      <c r="ULK63" s="9"/>
      <c r="ULL63" s="9"/>
      <c r="ULM63" s="9"/>
      <c r="ULN63" s="9"/>
      <c r="ULO63" s="9"/>
      <c r="ULP63" s="9"/>
      <c r="ULQ63" s="9"/>
      <c r="ULR63" s="9"/>
      <c r="ULS63" s="9"/>
      <c r="ULT63" s="9"/>
      <c r="ULU63" s="9"/>
      <c r="ULV63" s="9"/>
      <c r="ULW63" s="9"/>
      <c r="ULX63" s="9"/>
      <c r="ULY63" s="9"/>
      <c r="ULZ63" s="9"/>
      <c r="UMA63" s="9"/>
      <c r="UMB63" s="9"/>
      <c r="UMC63" s="9"/>
      <c r="UMD63" s="9"/>
      <c r="UME63" s="9"/>
      <c r="UMF63" s="9"/>
      <c r="UMG63" s="9"/>
      <c r="UMH63" s="9"/>
      <c r="UMI63" s="9"/>
      <c r="UMJ63" s="9"/>
      <c r="UMK63" s="9"/>
      <c r="UML63" s="9"/>
      <c r="UMM63" s="9"/>
      <c r="UMN63" s="9"/>
      <c r="UMO63" s="9"/>
      <c r="UMP63" s="9"/>
      <c r="UMQ63" s="9"/>
      <c r="UMR63" s="9"/>
      <c r="UMS63" s="9"/>
      <c r="UMT63" s="9"/>
      <c r="UMU63" s="9"/>
      <c r="UMV63" s="9"/>
      <c r="UMW63" s="9"/>
      <c r="UMX63" s="9"/>
      <c r="UMY63" s="9"/>
      <c r="UMZ63" s="9"/>
      <c r="UNA63" s="9"/>
      <c r="UNB63" s="9"/>
      <c r="UNC63" s="9"/>
      <c r="UND63" s="9"/>
      <c r="UNE63" s="9"/>
      <c r="UNF63" s="9"/>
      <c r="UNG63" s="9"/>
      <c r="UNH63" s="9"/>
      <c r="UNI63" s="9"/>
      <c r="UNJ63" s="9"/>
      <c r="UNK63" s="9"/>
      <c r="UNL63" s="9"/>
      <c r="UNM63" s="9"/>
      <c r="UNN63" s="9"/>
      <c r="UNO63" s="9"/>
      <c r="UNP63" s="9"/>
      <c r="UNQ63" s="9"/>
      <c r="UNR63" s="9"/>
      <c r="UNS63" s="9"/>
      <c r="UNT63" s="9"/>
      <c r="UNU63" s="9"/>
      <c r="UNV63" s="9"/>
      <c r="UNW63" s="9"/>
      <c r="UNX63" s="9"/>
      <c r="UNY63" s="9"/>
      <c r="UNZ63" s="9"/>
      <c r="UOA63" s="9"/>
      <c r="UOB63" s="9"/>
      <c r="UOC63" s="9"/>
      <c r="UOD63" s="9"/>
      <c r="UOE63" s="9"/>
      <c r="UOF63" s="9"/>
      <c r="UOG63" s="9"/>
      <c r="UOH63" s="9"/>
      <c r="UOI63" s="9"/>
      <c r="UOJ63" s="9"/>
      <c r="UOK63" s="9"/>
      <c r="UOL63" s="9"/>
      <c r="UOM63" s="9"/>
      <c r="UON63" s="9"/>
      <c r="UOO63" s="9"/>
      <c r="UOP63" s="9"/>
      <c r="UOQ63" s="9"/>
      <c r="UOR63" s="9"/>
      <c r="UOS63" s="9"/>
      <c r="UOT63" s="9"/>
      <c r="UOU63" s="9"/>
      <c r="UOV63" s="9"/>
      <c r="UOW63" s="9"/>
      <c r="UOX63" s="9"/>
      <c r="UOY63" s="9"/>
      <c r="UOZ63" s="9"/>
      <c r="UPA63" s="9"/>
      <c r="UPB63" s="9"/>
      <c r="UPC63" s="9"/>
      <c r="UPD63" s="9"/>
      <c r="UPE63" s="9"/>
      <c r="UPF63" s="9"/>
      <c r="UPG63" s="9"/>
      <c r="UPH63" s="9"/>
      <c r="UPI63" s="9"/>
      <c r="UPJ63" s="9"/>
      <c r="UPK63" s="9"/>
      <c r="UPL63" s="9"/>
      <c r="UPM63" s="9"/>
      <c r="UPN63" s="9"/>
      <c r="UPO63" s="9"/>
      <c r="UPP63" s="9"/>
      <c r="UPQ63" s="9"/>
      <c r="UPR63" s="9"/>
      <c r="UPS63" s="9"/>
      <c r="UPT63" s="9"/>
      <c r="UPU63" s="9"/>
      <c r="UPV63" s="9"/>
      <c r="UPW63" s="9"/>
      <c r="UPX63" s="9"/>
      <c r="UPY63" s="9"/>
      <c r="UPZ63" s="9"/>
      <c r="UQA63" s="9"/>
      <c r="UQB63" s="9"/>
      <c r="UQC63" s="9"/>
      <c r="UQD63" s="9"/>
      <c r="UQE63" s="9"/>
      <c r="UQF63" s="9"/>
      <c r="UQG63" s="9"/>
      <c r="UQH63" s="9"/>
      <c r="UQI63" s="9"/>
      <c r="UQJ63" s="9"/>
      <c r="UQK63" s="9"/>
      <c r="UQL63" s="9"/>
      <c r="UQM63" s="9"/>
      <c r="UQN63" s="9"/>
      <c r="UQO63" s="9"/>
      <c r="UQP63" s="9"/>
      <c r="UQQ63" s="9"/>
      <c r="UQR63" s="9"/>
      <c r="UQS63" s="9"/>
      <c r="UQT63" s="9"/>
      <c r="UQU63" s="9"/>
      <c r="UQV63" s="9"/>
      <c r="UQW63" s="9"/>
      <c r="UQX63" s="9"/>
      <c r="UQY63" s="9"/>
      <c r="UQZ63" s="9"/>
      <c r="URA63" s="9"/>
      <c r="URB63" s="9"/>
      <c r="URC63" s="9"/>
      <c r="URD63" s="9"/>
      <c r="URE63" s="9"/>
      <c r="URF63" s="9"/>
      <c r="URG63" s="9"/>
      <c r="URH63" s="9"/>
      <c r="URI63" s="9"/>
      <c r="URJ63" s="9"/>
      <c r="URK63" s="9"/>
      <c r="URL63" s="9"/>
      <c r="URM63" s="9"/>
      <c r="URN63" s="9"/>
      <c r="URO63" s="9"/>
      <c r="URP63" s="9"/>
      <c r="URQ63" s="9"/>
      <c r="URR63" s="9"/>
      <c r="URS63" s="9"/>
      <c r="URT63" s="9"/>
      <c r="URU63" s="9"/>
      <c r="URV63" s="9"/>
      <c r="URW63" s="9"/>
      <c r="URX63" s="9"/>
      <c r="URY63" s="9"/>
      <c r="URZ63" s="9"/>
      <c r="USA63" s="9"/>
      <c r="USB63" s="9"/>
      <c r="USC63" s="9"/>
      <c r="USD63" s="9"/>
      <c r="USE63" s="9"/>
      <c r="USF63" s="9"/>
      <c r="USG63" s="9"/>
      <c r="USH63" s="9"/>
      <c r="USI63" s="9"/>
      <c r="USJ63" s="9"/>
      <c r="USK63" s="9"/>
      <c r="USL63" s="9"/>
      <c r="USM63" s="9"/>
      <c r="USN63" s="9"/>
      <c r="USO63" s="9"/>
      <c r="USP63" s="9"/>
      <c r="USQ63" s="9"/>
      <c r="USR63" s="9"/>
      <c r="USS63" s="9"/>
      <c r="UST63" s="9"/>
      <c r="USU63" s="9"/>
      <c r="USV63" s="9"/>
      <c r="USW63" s="9"/>
      <c r="USX63" s="9"/>
      <c r="USY63" s="9"/>
      <c r="USZ63" s="9"/>
      <c r="UTA63" s="9"/>
      <c r="UTB63" s="9"/>
      <c r="UTC63" s="9"/>
      <c r="UTD63" s="9"/>
      <c r="UTE63" s="9"/>
      <c r="UTF63" s="9"/>
      <c r="UTG63" s="9"/>
      <c r="UTH63" s="9"/>
      <c r="UTI63" s="9"/>
      <c r="UTJ63" s="9"/>
      <c r="UTK63" s="9"/>
      <c r="UTL63" s="9"/>
      <c r="UTM63" s="9"/>
      <c r="UTN63" s="9"/>
      <c r="UTO63" s="9"/>
      <c r="UTP63" s="9"/>
      <c r="UTQ63" s="9"/>
      <c r="UTR63" s="9"/>
      <c r="UTS63" s="9"/>
      <c r="UTT63" s="9"/>
      <c r="UTU63" s="9"/>
      <c r="UTV63" s="9"/>
      <c r="UTW63" s="9"/>
      <c r="UTX63" s="9"/>
      <c r="UTY63" s="9"/>
      <c r="UTZ63" s="9"/>
      <c r="UUA63" s="9"/>
      <c r="UUB63" s="9"/>
      <c r="UUC63" s="9"/>
      <c r="UUD63" s="9"/>
      <c r="UUE63" s="9"/>
      <c r="UUF63" s="9"/>
      <c r="UUG63" s="9"/>
      <c r="UUH63" s="9"/>
      <c r="UUI63" s="9"/>
      <c r="UUJ63" s="9"/>
      <c r="UUK63" s="9"/>
      <c r="UUL63" s="9"/>
      <c r="UUM63" s="9"/>
      <c r="UUN63" s="9"/>
      <c r="UUO63" s="9"/>
      <c r="UUP63" s="9"/>
      <c r="UUQ63" s="9"/>
      <c r="UUR63" s="9"/>
      <c r="UUS63" s="9"/>
      <c r="UUT63" s="9"/>
      <c r="UUU63" s="9"/>
      <c r="UUV63" s="9"/>
      <c r="UUW63" s="9"/>
      <c r="UUX63" s="9"/>
      <c r="UUY63" s="9"/>
      <c r="UUZ63" s="9"/>
      <c r="UVA63" s="9"/>
      <c r="UVB63" s="9"/>
      <c r="UVC63" s="9"/>
      <c r="UVD63" s="9"/>
      <c r="UVE63" s="9"/>
      <c r="UVF63" s="9"/>
      <c r="UVG63" s="9"/>
      <c r="UVH63" s="9"/>
      <c r="UVI63" s="9"/>
      <c r="UVJ63" s="9"/>
      <c r="UVK63" s="9"/>
      <c r="UVL63" s="9"/>
      <c r="UVM63" s="9"/>
      <c r="UVN63" s="9"/>
      <c r="UVO63" s="9"/>
      <c r="UVP63" s="9"/>
      <c r="UVQ63" s="9"/>
      <c r="UVR63" s="9"/>
      <c r="UVS63" s="9"/>
      <c r="UVT63" s="9"/>
      <c r="UVU63" s="9"/>
      <c r="UVV63" s="9"/>
      <c r="UVW63" s="9"/>
      <c r="UVX63" s="9"/>
      <c r="UVY63" s="9"/>
      <c r="UVZ63" s="9"/>
      <c r="UWA63" s="9"/>
      <c r="UWB63" s="9"/>
      <c r="UWC63" s="9"/>
      <c r="UWD63" s="9"/>
      <c r="UWE63" s="9"/>
      <c r="UWF63" s="9"/>
      <c r="UWG63" s="9"/>
      <c r="UWH63" s="9"/>
      <c r="UWI63" s="9"/>
      <c r="UWJ63" s="9"/>
      <c r="UWK63" s="9"/>
      <c r="UWL63" s="9"/>
      <c r="UWM63" s="9"/>
      <c r="UWN63" s="9"/>
      <c r="UWO63" s="9"/>
      <c r="UWP63" s="9"/>
      <c r="UWQ63" s="9"/>
      <c r="UWR63" s="9"/>
      <c r="UWS63" s="9"/>
      <c r="UWT63" s="9"/>
      <c r="UWU63" s="9"/>
      <c r="UWV63" s="9"/>
      <c r="UWW63" s="9"/>
      <c r="UWX63" s="9"/>
      <c r="UWY63" s="9"/>
      <c r="UWZ63" s="9"/>
      <c r="UXA63" s="9"/>
      <c r="UXB63" s="9"/>
      <c r="UXC63" s="9"/>
      <c r="UXD63" s="9"/>
      <c r="UXE63" s="9"/>
      <c r="UXF63" s="9"/>
      <c r="UXG63" s="9"/>
      <c r="UXH63" s="9"/>
      <c r="UXI63" s="9"/>
      <c r="UXJ63" s="9"/>
      <c r="UXK63" s="9"/>
      <c r="UXL63" s="9"/>
      <c r="UXM63" s="9"/>
      <c r="UXN63" s="9"/>
      <c r="UXO63" s="9"/>
      <c r="UXP63" s="9"/>
      <c r="UXQ63" s="9"/>
      <c r="UXR63" s="9"/>
      <c r="UXS63" s="9"/>
      <c r="UXT63" s="9"/>
      <c r="UXU63" s="9"/>
      <c r="UXV63" s="9"/>
      <c r="UXW63" s="9"/>
      <c r="UXX63" s="9"/>
      <c r="UXY63" s="9"/>
      <c r="UXZ63" s="9"/>
      <c r="UYA63" s="9"/>
      <c r="UYB63" s="9"/>
      <c r="UYC63" s="9"/>
      <c r="UYD63" s="9"/>
      <c r="UYE63" s="9"/>
      <c r="UYF63" s="9"/>
      <c r="UYG63" s="9"/>
      <c r="UYH63" s="9"/>
      <c r="UYI63" s="9"/>
      <c r="UYJ63" s="9"/>
      <c r="UYK63" s="9"/>
      <c r="UYL63" s="9"/>
      <c r="UYM63" s="9"/>
      <c r="UYN63" s="9"/>
      <c r="UYO63" s="9"/>
      <c r="UYP63" s="9"/>
      <c r="UYQ63" s="9"/>
      <c r="UYR63" s="9"/>
      <c r="UYS63" s="9"/>
      <c r="UYT63" s="9"/>
      <c r="UYU63" s="9"/>
      <c r="UYV63" s="9"/>
      <c r="UYW63" s="9"/>
      <c r="UYX63" s="9"/>
      <c r="UYY63" s="9"/>
      <c r="UYZ63" s="9"/>
      <c r="UZA63" s="9"/>
      <c r="UZB63" s="9"/>
      <c r="UZC63" s="9"/>
      <c r="UZD63" s="9"/>
      <c r="UZE63" s="9"/>
      <c r="UZF63" s="9"/>
      <c r="UZG63" s="9"/>
      <c r="UZH63" s="9"/>
      <c r="UZI63" s="9"/>
      <c r="UZJ63" s="9"/>
      <c r="UZK63" s="9"/>
      <c r="UZL63" s="9"/>
      <c r="UZM63" s="9"/>
      <c r="UZN63" s="9"/>
      <c r="UZO63" s="9"/>
      <c r="UZP63" s="9"/>
      <c r="UZQ63" s="9"/>
      <c r="UZR63" s="9"/>
      <c r="UZS63" s="9"/>
      <c r="UZT63" s="9"/>
      <c r="UZU63" s="9"/>
      <c r="UZV63" s="9"/>
      <c r="UZW63" s="9"/>
      <c r="UZX63" s="9"/>
      <c r="UZY63" s="9"/>
      <c r="UZZ63" s="9"/>
      <c r="VAA63" s="9"/>
      <c r="VAB63" s="9"/>
      <c r="VAC63" s="9"/>
      <c r="VAD63" s="9"/>
      <c r="VAE63" s="9"/>
      <c r="VAF63" s="9"/>
      <c r="VAG63" s="9"/>
      <c r="VAH63" s="9"/>
      <c r="VAI63" s="9"/>
      <c r="VAJ63" s="9"/>
      <c r="VAK63" s="9"/>
      <c r="VAL63" s="9"/>
      <c r="VAM63" s="9"/>
      <c r="VAN63" s="9"/>
      <c r="VAO63" s="9"/>
      <c r="VAP63" s="9"/>
      <c r="VAQ63" s="9"/>
      <c r="VAR63" s="9"/>
      <c r="VAS63" s="9"/>
      <c r="VAT63" s="9"/>
      <c r="VAU63" s="9"/>
      <c r="VAV63" s="9"/>
      <c r="VAW63" s="9"/>
      <c r="VAX63" s="9"/>
      <c r="VAY63" s="9"/>
      <c r="VAZ63" s="9"/>
      <c r="VBA63" s="9"/>
      <c r="VBB63" s="9"/>
      <c r="VBC63" s="9"/>
      <c r="VBD63" s="9"/>
      <c r="VBE63" s="9"/>
      <c r="VBF63" s="9"/>
      <c r="VBG63" s="9"/>
      <c r="VBH63" s="9"/>
      <c r="VBI63" s="9"/>
      <c r="VBJ63" s="9"/>
      <c r="VBK63" s="9"/>
      <c r="VBL63" s="9"/>
      <c r="VBM63" s="9"/>
      <c r="VBN63" s="9"/>
      <c r="VBO63" s="9"/>
      <c r="VBP63" s="9"/>
      <c r="VBQ63" s="9"/>
      <c r="VBR63" s="9"/>
      <c r="VBS63" s="9"/>
      <c r="VBT63" s="9"/>
      <c r="VBU63" s="9"/>
      <c r="VBV63" s="9"/>
      <c r="VBW63" s="9"/>
      <c r="VBX63" s="9"/>
      <c r="VBY63" s="9"/>
      <c r="VBZ63" s="9"/>
      <c r="VCA63" s="9"/>
      <c r="VCB63" s="9"/>
      <c r="VCC63" s="9"/>
      <c r="VCD63" s="9"/>
      <c r="VCE63" s="9"/>
      <c r="VCF63" s="9"/>
      <c r="VCG63" s="9"/>
      <c r="VCH63" s="9"/>
      <c r="VCI63" s="9"/>
      <c r="VCJ63" s="9"/>
      <c r="VCK63" s="9"/>
      <c r="VCL63" s="9"/>
      <c r="VCM63" s="9"/>
      <c r="VCN63" s="9"/>
      <c r="VCO63" s="9"/>
      <c r="VCP63" s="9"/>
      <c r="VCQ63" s="9"/>
      <c r="VCR63" s="9"/>
      <c r="VCS63" s="9"/>
      <c r="VCT63" s="9"/>
      <c r="VCU63" s="9"/>
      <c r="VCV63" s="9"/>
      <c r="VCW63" s="9"/>
      <c r="VCX63" s="9"/>
      <c r="VCY63" s="9"/>
      <c r="VCZ63" s="9"/>
      <c r="VDA63" s="9"/>
      <c r="VDB63" s="9"/>
      <c r="VDC63" s="9"/>
      <c r="VDD63" s="9"/>
      <c r="VDE63" s="9"/>
      <c r="VDF63" s="9"/>
      <c r="VDG63" s="9"/>
      <c r="VDH63" s="9"/>
      <c r="VDI63" s="9"/>
      <c r="VDJ63" s="9"/>
      <c r="VDK63" s="9"/>
      <c r="VDL63" s="9"/>
      <c r="VDM63" s="9"/>
      <c r="VDN63" s="9"/>
      <c r="VDO63" s="9"/>
      <c r="VDP63" s="9"/>
      <c r="VDQ63" s="9"/>
      <c r="VDR63" s="9"/>
      <c r="VDS63" s="9"/>
      <c r="VDT63" s="9"/>
      <c r="VDU63" s="9"/>
      <c r="VDV63" s="9"/>
      <c r="VDW63" s="9"/>
      <c r="VDX63" s="9"/>
      <c r="VDY63" s="9"/>
      <c r="VDZ63" s="9"/>
      <c r="VEA63" s="9"/>
      <c r="VEB63" s="9"/>
      <c r="VEC63" s="9"/>
      <c r="VED63" s="9"/>
      <c r="VEE63" s="9"/>
      <c r="VEF63" s="9"/>
      <c r="VEG63" s="9"/>
      <c r="VEH63" s="9"/>
      <c r="VEI63" s="9"/>
      <c r="VEJ63" s="9"/>
      <c r="VEK63" s="9"/>
      <c r="VEL63" s="9"/>
      <c r="VEM63" s="9"/>
      <c r="VEN63" s="9"/>
      <c r="VEO63" s="9"/>
      <c r="VEP63" s="9"/>
      <c r="VEQ63" s="9"/>
      <c r="VER63" s="9"/>
      <c r="VES63" s="9"/>
      <c r="VET63" s="9"/>
      <c r="VEU63" s="9"/>
      <c r="VEV63" s="9"/>
      <c r="VEW63" s="9"/>
      <c r="VEX63" s="9"/>
      <c r="VEY63" s="9"/>
      <c r="VEZ63" s="9"/>
      <c r="VFA63" s="9"/>
      <c r="VFB63" s="9"/>
      <c r="VFC63" s="9"/>
      <c r="VFD63" s="9"/>
      <c r="VFE63" s="9"/>
      <c r="VFF63" s="9"/>
      <c r="VFG63" s="9"/>
      <c r="VFH63" s="9"/>
      <c r="VFI63" s="9"/>
      <c r="VFJ63" s="9"/>
      <c r="VFK63" s="9"/>
      <c r="VFL63" s="9"/>
      <c r="VFM63" s="9"/>
      <c r="VFN63" s="9"/>
      <c r="VFO63" s="9"/>
      <c r="VFP63" s="9"/>
      <c r="VFQ63" s="9"/>
      <c r="VFR63" s="9"/>
      <c r="VFS63" s="9"/>
      <c r="VFT63" s="9"/>
      <c r="VFU63" s="9"/>
      <c r="VFV63" s="9"/>
      <c r="VFW63" s="9"/>
      <c r="VFX63" s="9"/>
      <c r="VFY63" s="9"/>
      <c r="VFZ63" s="9"/>
      <c r="VGA63" s="9"/>
      <c r="VGB63" s="9"/>
      <c r="VGC63" s="9"/>
      <c r="VGD63" s="9"/>
      <c r="VGE63" s="9"/>
      <c r="VGF63" s="9"/>
      <c r="VGG63" s="9"/>
      <c r="VGH63" s="9"/>
      <c r="VGI63" s="9"/>
      <c r="VGJ63" s="9"/>
      <c r="VGK63" s="9"/>
      <c r="VGL63" s="9"/>
      <c r="VGM63" s="9"/>
      <c r="VGN63" s="9"/>
      <c r="VGO63" s="9"/>
      <c r="VGP63" s="9"/>
      <c r="VGQ63" s="9"/>
      <c r="VGR63" s="9"/>
      <c r="VGS63" s="9"/>
      <c r="VGT63" s="9"/>
      <c r="VGU63" s="9"/>
      <c r="VGV63" s="9"/>
      <c r="VGW63" s="9"/>
      <c r="VGX63" s="9"/>
      <c r="VGY63" s="9"/>
      <c r="VGZ63" s="9"/>
      <c r="VHA63" s="9"/>
      <c r="VHB63" s="9"/>
      <c r="VHC63" s="9"/>
      <c r="VHD63" s="9"/>
      <c r="VHE63" s="9"/>
      <c r="VHF63" s="9"/>
      <c r="VHG63" s="9"/>
      <c r="VHH63" s="9"/>
      <c r="VHI63" s="9"/>
      <c r="VHJ63" s="9"/>
      <c r="VHK63" s="9"/>
      <c r="VHL63" s="9"/>
      <c r="VHM63" s="9"/>
      <c r="VHN63" s="9"/>
      <c r="VHO63" s="9"/>
      <c r="VHP63" s="9"/>
      <c r="VHQ63" s="9"/>
      <c r="VHR63" s="9"/>
      <c r="VHS63" s="9"/>
      <c r="VHT63" s="9"/>
      <c r="VHU63" s="9"/>
      <c r="VHV63" s="9"/>
      <c r="VHW63" s="9"/>
      <c r="VHX63" s="9"/>
      <c r="VHY63" s="9"/>
      <c r="VHZ63" s="9"/>
      <c r="VIA63" s="9"/>
      <c r="VIB63" s="9"/>
      <c r="VIC63" s="9"/>
      <c r="VID63" s="9"/>
      <c r="VIE63" s="9"/>
      <c r="VIF63" s="9"/>
      <c r="VIG63" s="9"/>
      <c r="VIH63" s="9"/>
      <c r="VII63" s="9"/>
      <c r="VIJ63" s="9"/>
      <c r="VIK63" s="9"/>
      <c r="VIL63" s="9"/>
      <c r="VIM63" s="9"/>
      <c r="VIN63" s="9"/>
      <c r="VIO63" s="9"/>
      <c r="VIP63" s="9"/>
      <c r="VIQ63" s="9"/>
      <c r="VIR63" s="9"/>
      <c r="VIS63" s="9"/>
      <c r="VIT63" s="9"/>
      <c r="VIU63" s="9"/>
      <c r="VIV63" s="9"/>
      <c r="VIW63" s="9"/>
      <c r="VIX63" s="9"/>
      <c r="VIY63" s="9"/>
      <c r="VIZ63" s="9"/>
      <c r="VJA63" s="9"/>
      <c r="VJB63" s="9"/>
      <c r="VJC63" s="9"/>
      <c r="VJD63" s="9"/>
      <c r="VJE63" s="9"/>
      <c r="VJF63" s="9"/>
      <c r="VJG63" s="9"/>
      <c r="VJH63" s="9"/>
      <c r="VJI63" s="9"/>
      <c r="VJJ63" s="9"/>
      <c r="VJK63" s="9"/>
      <c r="VJL63" s="9"/>
      <c r="VJM63" s="9"/>
      <c r="VJN63" s="9"/>
      <c r="VJO63" s="9"/>
      <c r="VJP63" s="9"/>
      <c r="VJQ63" s="9"/>
      <c r="VJR63" s="9"/>
      <c r="VJS63" s="9"/>
      <c r="VJT63" s="9"/>
      <c r="VJU63" s="9"/>
      <c r="VJV63" s="9"/>
      <c r="VJW63" s="9"/>
      <c r="VJX63" s="9"/>
      <c r="VJY63" s="9"/>
      <c r="VJZ63" s="9"/>
      <c r="VKA63" s="9"/>
      <c r="VKB63" s="9"/>
      <c r="VKC63" s="9"/>
      <c r="VKD63" s="9"/>
      <c r="VKE63" s="9"/>
      <c r="VKF63" s="9"/>
      <c r="VKG63" s="9"/>
      <c r="VKH63" s="9"/>
      <c r="VKI63" s="9"/>
      <c r="VKJ63" s="9"/>
      <c r="VKK63" s="9"/>
      <c r="VKL63" s="9"/>
      <c r="VKM63" s="9"/>
      <c r="VKN63" s="9"/>
      <c r="VKO63" s="9"/>
      <c r="VKP63" s="9"/>
      <c r="VKQ63" s="9"/>
      <c r="VKR63" s="9"/>
      <c r="VKS63" s="9"/>
      <c r="VKT63" s="9"/>
      <c r="VKU63" s="9"/>
      <c r="VKV63" s="9"/>
      <c r="VKW63" s="9"/>
      <c r="VKX63" s="9"/>
      <c r="VKY63" s="9"/>
      <c r="VKZ63" s="9"/>
      <c r="VLA63" s="9"/>
      <c r="VLB63" s="9"/>
      <c r="VLC63" s="9"/>
      <c r="VLD63" s="9"/>
      <c r="VLE63" s="9"/>
      <c r="VLF63" s="9"/>
      <c r="VLG63" s="9"/>
      <c r="VLH63" s="9"/>
      <c r="VLI63" s="9"/>
      <c r="VLJ63" s="9"/>
      <c r="VLK63" s="9"/>
      <c r="VLL63" s="9"/>
      <c r="VLM63" s="9"/>
      <c r="VLN63" s="9"/>
      <c r="VLO63" s="9"/>
      <c r="VLP63" s="9"/>
      <c r="VLQ63" s="9"/>
      <c r="VLR63" s="9"/>
      <c r="VLS63" s="9"/>
      <c r="VLT63" s="9"/>
      <c r="VLU63" s="9"/>
      <c r="VLV63" s="9"/>
      <c r="VLW63" s="9"/>
      <c r="VLX63" s="9"/>
      <c r="VLY63" s="9"/>
      <c r="VLZ63" s="9"/>
      <c r="VMA63" s="9"/>
      <c r="VMB63" s="9"/>
      <c r="VMC63" s="9"/>
      <c r="VMD63" s="9"/>
      <c r="VME63" s="9"/>
      <c r="VMF63" s="9"/>
      <c r="VMG63" s="9"/>
      <c r="VMH63" s="9"/>
      <c r="VMI63" s="9"/>
      <c r="VMJ63" s="9"/>
      <c r="VMK63" s="9"/>
      <c r="VML63" s="9"/>
      <c r="VMM63" s="9"/>
      <c r="VMN63" s="9"/>
      <c r="VMO63" s="9"/>
      <c r="VMP63" s="9"/>
      <c r="VMQ63" s="9"/>
      <c r="VMR63" s="9"/>
      <c r="VMS63" s="9"/>
      <c r="VMT63" s="9"/>
      <c r="VMU63" s="9"/>
      <c r="VMV63" s="9"/>
      <c r="VMW63" s="9"/>
      <c r="VMX63" s="9"/>
      <c r="VMY63" s="9"/>
      <c r="VMZ63" s="9"/>
      <c r="VNA63" s="9"/>
      <c r="VNB63" s="9"/>
      <c r="VNC63" s="9"/>
      <c r="VND63" s="9"/>
      <c r="VNE63" s="9"/>
      <c r="VNF63" s="9"/>
      <c r="VNG63" s="9"/>
      <c r="VNH63" s="9"/>
      <c r="VNI63" s="9"/>
      <c r="VNJ63" s="9"/>
      <c r="VNK63" s="9"/>
      <c r="VNL63" s="9"/>
      <c r="VNM63" s="9"/>
      <c r="VNN63" s="9"/>
      <c r="VNO63" s="9"/>
      <c r="VNP63" s="9"/>
      <c r="VNQ63" s="9"/>
      <c r="VNR63" s="9"/>
      <c r="VNS63" s="9"/>
      <c r="VNT63" s="9"/>
      <c r="VNU63" s="9"/>
      <c r="VNV63" s="9"/>
      <c r="VNW63" s="9"/>
      <c r="VNX63" s="9"/>
      <c r="VNY63" s="9"/>
      <c r="VNZ63" s="9"/>
      <c r="VOA63" s="9"/>
      <c r="VOB63" s="9"/>
      <c r="VOC63" s="9"/>
      <c r="VOD63" s="9"/>
      <c r="VOE63" s="9"/>
      <c r="VOF63" s="9"/>
      <c r="VOG63" s="9"/>
      <c r="VOH63" s="9"/>
      <c r="VOI63" s="9"/>
      <c r="VOJ63" s="9"/>
      <c r="VOK63" s="9"/>
      <c r="VOL63" s="9"/>
      <c r="VOM63" s="9"/>
      <c r="VON63" s="9"/>
      <c r="VOO63" s="9"/>
      <c r="VOP63" s="9"/>
      <c r="VOQ63" s="9"/>
      <c r="VOR63" s="9"/>
      <c r="VOS63" s="9"/>
      <c r="VOT63" s="9"/>
      <c r="VOU63" s="9"/>
      <c r="VOV63" s="9"/>
      <c r="VOW63" s="9"/>
      <c r="VOX63" s="9"/>
      <c r="VOY63" s="9"/>
      <c r="VOZ63" s="9"/>
      <c r="VPA63" s="9"/>
      <c r="VPB63" s="9"/>
      <c r="VPC63" s="9"/>
      <c r="VPD63" s="9"/>
      <c r="VPE63" s="9"/>
      <c r="VPF63" s="9"/>
      <c r="VPG63" s="9"/>
      <c r="VPH63" s="9"/>
      <c r="VPI63" s="9"/>
      <c r="VPJ63" s="9"/>
      <c r="VPK63" s="9"/>
      <c r="VPL63" s="9"/>
      <c r="VPM63" s="9"/>
      <c r="VPN63" s="9"/>
      <c r="VPO63" s="9"/>
      <c r="VPP63" s="9"/>
      <c r="VPQ63" s="9"/>
      <c r="VPR63" s="9"/>
      <c r="VPS63" s="9"/>
      <c r="VPT63" s="9"/>
      <c r="VPU63" s="9"/>
      <c r="VPV63" s="9"/>
      <c r="VPW63" s="9"/>
      <c r="VPX63" s="9"/>
      <c r="VPY63" s="9"/>
      <c r="VPZ63" s="9"/>
      <c r="VQA63" s="9"/>
      <c r="VQB63" s="9"/>
      <c r="VQC63" s="9"/>
      <c r="VQD63" s="9"/>
      <c r="VQE63" s="9"/>
      <c r="VQF63" s="9"/>
      <c r="VQG63" s="9"/>
      <c r="VQH63" s="9"/>
      <c r="VQI63" s="9"/>
      <c r="VQJ63" s="9"/>
      <c r="VQK63" s="9"/>
      <c r="VQL63" s="9"/>
      <c r="VQM63" s="9"/>
      <c r="VQN63" s="9"/>
      <c r="VQO63" s="9"/>
      <c r="VQP63" s="9"/>
      <c r="VQQ63" s="9"/>
      <c r="VQR63" s="9"/>
      <c r="VQS63" s="9"/>
      <c r="VQT63" s="9"/>
      <c r="VQU63" s="9"/>
      <c r="VQV63" s="9"/>
      <c r="VQW63" s="9"/>
      <c r="VQX63" s="9"/>
      <c r="VQY63" s="9"/>
      <c r="VQZ63" s="9"/>
      <c r="VRA63" s="9"/>
      <c r="VRB63" s="9"/>
      <c r="VRC63" s="9"/>
      <c r="VRD63" s="9"/>
      <c r="VRE63" s="9"/>
      <c r="VRF63" s="9"/>
      <c r="VRG63" s="9"/>
      <c r="VRH63" s="9"/>
      <c r="VRI63" s="9"/>
      <c r="VRJ63" s="9"/>
      <c r="VRK63" s="9"/>
      <c r="VRL63" s="9"/>
      <c r="VRM63" s="9"/>
      <c r="VRN63" s="9"/>
      <c r="VRO63" s="9"/>
      <c r="VRP63" s="9"/>
      <c r="VRQ63" s="9"/>
      <c r="VRR63" s="9"/>
      <c r="VRS63" s="9"/>
      <c r="VRT63" s="9"/>
      <c r="VRU63" s="9"/>
      <c r="VRV63" s="9"/>
      <c r="VRW63" s="9"/>
      <c r="VRX63" s="9"/>
      <c r="VRY63" s="9"/>
      <c r="VRZ63" s="9"/>
      <c r="VSA63" s="9"/>
      <c r="VSB63" s="9"/>
      <c r="VSC63" s="9"/>
      <c r="VSD63" s="9"/>
      <c r="VSE63" s="9"/>
      <c r="VSF63" s="9"/>
      <c r="VSG63" s="9"/>
      <c r="VSH63" s="9"/>
      <c r="VSI63" s="9"/>
      <c r="VSJ63" s="9"/>
      <c r="VSK63" s="9"/>
      <c r="VSL63" s="9"/>
      <c r="VSM63" s="9"/>
      <c r="VSN63" s="9"/>
      <c r="VSO63" s="9"/>
      <c r="VSP63" s="9"/>
      <c r="VSQ63" s="9"/>
      <c r="VSR63" s="9"/>
      <c r="VSS63" s="9"/>
      <c r="VST63" s="9"/>
      <c r="VSU63" s="9"/>
      <c r="VSV63" s="9"/>
      <c r="VSW63" s="9"/>
      <c r="VSX63" s="9"/>
      <c r="VSY63" s="9"/>
      <c r="VSZ63" s="9"/>
      <c r="VTA63" s="9"/>
      <c r="VTB63" s="9"/>
      <c r="VTC63" s="9"/>
      <c r="VTD63" s="9"/>
      <c r="VTE63" s="9"/>
      <c r="VTF63" s="9"/>
      <c r="VTG63" s="9"/>
      <c r="VTH63" s="9"/>
      <c r="VTI63" s="9"/>
      <c r="VTJ63" s="9"/>
      <c r="VTK63" s="9"/>
      <c r="VTL63" s="9"/>
      <c r="VTM63" s="9"/>
      <c r="VTN63" s="9"/>
      <c r="VTO63" s="9"/>
      <c r="VTP63" s="9"/>
      <c r="VTQ63" s="9"/>
      <c r="VTR63" s="9"/>
      <c r="VTS63" s="9"/>
      <c r="VTT63" s="9"/>
      <c r="VTU63" s="9"/>
      <c r="VTV63" s="9"/>
      <c r="VTW63" s="9"/>
      <c r="VTX63" s="9"/>
      <c r="VTY63" s="9"/>
      <c r="VTZ63" s="9"/>
      <c r="VUA63" s="9"/>
      <c r="VUB63" s="9"/>
      <c r="VUC63" s="9"/>
      <c r="VUD63" s="9"/>
      <c r="VUE63" s="9"/>
      <c r="VUF63" s="9"/>
      <c r="VUG63" s="9"/>
      <c r="VUH63" s="9"/>
      <c r="VUI63" s="9"/>
      <c r="VUJ63" s="9"/>
      <c r="VUK63" s="9"/>
      <c r="VUL63" s="9"/>
      <c r="VUM63" s="9"/>
      <c r="VUN63" s="9"/>
      <c r="VUO63" s="9"/>
      <c r="VUP63" s="9"/>
      <c r="VUQ63" s="9"/>
      <c r="VUR63" s="9"/>
      <c r="VUS63" s="9"/>
      <c r="VUT63" s="9"/>
      <c r="VUU63" s="9"/>
      <c r="VUV63" s="9"/>
      <c r="VUW63" s="9"/>
      <c r="VUX63" s="9"/>
      <c r="VUY63" s="9"/>
      <c r="VUZ63" s="9"/>
      <c r="VVA63" s="9"/>
      <c r="VVB63" s="9"/>
      <c r="VVC63" s="9"/>
      <c r="VVD63" s="9"/>
      <c r="VVE63" s="9"/>
      <c r="VVF63" s="9"/>
      <c r="VVG63" s="9"/>
      <c r="VVH63" s="9"/>
      <c r="VVI63" s="9"/>
      <c r="VVJ63" s="9"/>
      <c r="VVK63" s="9"/>
      <c r="VVL63" s="9"/>
      <c r="VVM63" s="9"/>
      <c r="VVN63" s="9"/>
      <c r="VVO63" s="9"/>
      <c r="VVP63" s="9"/>
      <c r="VVQ63" s="9"/>
      <c r="VVR63" s="9"/>
      <c r="VVS63" s="9"/>
      <c r="VVT63" s="9"/>
      <c r="VVU63" s="9"/>
      <c r="VVV63" s="9"/>
      <c r="VVW63" s="9"/>
      <c r="VVX63" s="9"/>
      <c r="VVY63" s="9"/>
      <c r="VVZ63" s="9"/>
      <c r="VWA63" s="9"/>
      <c r="VWB63" s="9"/>
      <c r="VWC63" s="9"/>
      <c r="VWD63" s="9"/>
      <c r="VWE63" s="9"/>
      <c r="VWF63" s="9"/>
      <c r="VWG63" s="9"/>
      <c r="VWH63" s="9"/>
      <c r="VWI63" s="9"/>
      <c r="VWJ63" s="9"/>
      <c r="VWK63" s="9"/>
      <c r="VWL63" s="9"/>
      <c r="VWM63" s="9"/>
      <c r="VWN63" s="9"/>
      <c r="VWO63" s="9"/>
      <c r="VWP63" s="9"/>
      <c r="VWQ63" s="9"/>
      <c r="VWR63" s="9"/>
      <c r="VWS63" s="9"/>
      <c r="VWT63" s="9"/>
      <c r="VWU63" s="9"/>
      <c r="VWV63" s="9"/>
      <c r="VWW63" s="9"/>
      <c r="VWX63" s="9"/>
      <c r="VWY63" s="9"/>
      <c r="VWZ63" s="9"/>
      <c r="VXA63" s="9"/>
      <c r="VXB63" s="9"/>
      <c r="VXC63" s="9"/>
      <c r="VXD63" s="9"/>
      <c r="VXE63" s="9"/>
      <c r="VXF63" s="9"/>
      <c r="VXG63" s="9"/>
      <c r="VXH63" s="9"/>
      <c r="VXI63" s="9"/>
      <c r="VXJ63" s="9"/>
      <c r="VXK63" s="9"/>
      <c r="VXL63" s="9"/>
      <c r="VXM63" s="9"/>
      <c r="VXN63" s="9"/>
      <c r="VXO63" s="9"/>
      <c r="VXP63" s="9"/>
      <c r="VXQ63" s="9"/>
      <c r="VXR63" s="9"/>
      <c r="VXS63" s="9"/>
      <c r="VXT63" s="9"/>
      <c r="VXU63" s="9"/>
      <c r="VXV63" s="9"/>
      <c r="VXW63" s="9"/>
      <c r="VXX63" s="9"/>
      <c r="VXY63" s="9"/>
      <c r="VXZ63" s="9"/>
      <c r="VYA63" s="9"/>
      <c r="VYB63" s="9"/>
      <c r="VYC63" s="9"/>
      <c r="VYD63" s="9"/>
      <c r="VYE63" s="9"/>
      <c r="VYF63" s="9"/>
      <c r="VYG63" s="9"/>
      <c r="VYH63" s="9"/>
      <c r="VYI63" s="9"/>
      <c r="VYJ63" s="9"/>
      <c r="VYK63" s="9"/>
      <c r="VYL63" s="9"/>
      <c r="VYM63" s="9"/>
      <c r="VYN63" s="9"/>
      <c r="VYO63" s="9"/>
      <c r="VYP63" s="9"/>
      <c r="VYQ63" s="9"/>
      <c r="VYR63" s="9"/>
      <c r="VYS63" s="9"/>
      <c r="VYT63" s="9"/>
      <c r="VYU63" s="9"/>
      <c r="VYV63" s="9"/>
      <c r="VYW63" s="9"/>
      <c r="VYX63" s="9"/>
      <c r="VYY63" s="9"/>
      <c r="VYZ63" s="9"/>
      <c r="VZA63" s="9"/>
      <c r="VZB63" s="9"/>
      <c r="VZC63" s="9"/>
      <c r="VZD63" s="9"/>
      <c r="VZE63" s="9"/>
      <c r="VZF63" s="9"/>
      <c r="VZG63" s="9"/>
      <c r="VZH63" s="9"/>
      <c r="VZI63" s="9"/>
      <c r="VZJ63" s="9"/>
      <c r="VZK63" s="9"/>
      <c r="VZL63" s="9"/>
      <c r="VZM63" s="9"/>
      <c r="VZN63" s="9"/>
      <c r="VZO63" s="9"/>
      <c r="VZP63" s="9"/>
      <c r="VZQ63" s="9"/>
      <c r="VZR63" s="9"/>
      <c r="VZS63" s="9"/>
      <c r="VZT63" s="9"/>
      <c r="VZU63" s="9"/>
      <c r="VZV63" s="9"/>
      <c r="VZW63" s="9"/>
      <c r="VZX63" s="9"/>
      <c r="VZY63" s="9"/>
      <c r="VZZ63" s="9"/>
      <c r="WAA63" s="9"/>
      <c r="WAB63" s="9"/>
      <c r="WAC63" s="9"/>
      <c r="WAD63" s="9"/>
      <c r="WAE63" s="9"/>
      <c r="WAF63" s="9"/>
      <c r="WAG63" s="9"/>
      <c r="WAH63" s="9"/>
      <c r="WAI63" s="9"/>
      <c r="WAJ63" s="9"/>
      <c r="WAK63" s="9"/>
      <c r="WAL63" s="9"/>
      <c r="WAM63" s="9"/>
      <c r="WAN63" s="9"/>
      <c r="WAO63" s="9"/>
      <c r="WAP63" s="9"/>
      <c r="WAQ63" s="9"/>
      <c r="WAR63" s="9"/>
      <c r="WAS63" s="9"/>
      <c r="WAT63" s="9"/>
      <c r="WAU63" s="9"/>
      <c r="WAV63" s="9"/>
      <c r="WAW63" s="9"/>
      <c r="WAX63" s="9"/>
      <c r="WAY63" s="9"/>
      <c r="WAZ63" s="9"/>
      <c r="WBA63" s="9"/>
      <c r="WBB63" s="9"/>
      <c r="WBC63" s="9"/>
      <c r="WBD63" s="9"/>
      <c r="WBE63" s="9"/>
      <c r="WBF63" s="9"/>
      <c r="WBG63" s="9"/>
      <c r="WBH63" s="9"/>
      <c r="WBI63" s="9"/>
      <c r="WBJ63" s="9"/>
      <c r="WBK63" s="9"/>
      <c r="WBL63" s="9"/>
      <c r="WBM63" s="9"/>
      <c r="WBN63" s="9"/>
      <c r="WBO63" s="9"/>
      <c r="WBP63" s="9"/>
      <c r="WBQ63" s="9"/>
      <c r="WBR63" s="9"/>
      <c r="WBS63" s="9"/>
      <c r="WBT63" s="9"/>
      <c r="WBU63" s="9"/>
      <c r="WBV63" s="9"/>
      <c r="WBW63" s="9"/>
      <c r="WBX63" s="9"/>
      <c r="WBY63" s="9"/>
      <c r="WBZ63" s="9"/>
      <c r="WCA63" s="9"/>
      <c r="WCB63" s="9"/>
      <c r="WCC63" s="9"/>
      <c r="WCD63" s="9"/>
      <c r="WCE63" s="9"/>
      <c r="WCF63" s="9"/>
      <c r="WCG63" s="9"/>
      <c r="WCH63" s="9"/>
      <c r="WCI63" s="9"/>
      <c r="WCJ63" s="9"/>
      <c r="WCK63" s="9"/>
      <c r="WCL63" s="9"/>
      <c r="WCM63" s="9"/>
      <c r="WCN63" s="9"/>
      <c r="WCO63" s="9"/>
      <c r="WCP63" s="9"/>
      <c r="WCQ63" s="9"/>
      <c r="WCR63" s="9"/>
      <c r="WCS63" s="9"/>
      <c r="WCT63" s="9"/>
      <c r="WCU63" s="9"/>
      <c r="WCV63" s="9"/>
      <c r="WCW63" s="9"/>
      <c r="WCX63" s="9"/>
      <c r="WCY63" s="9"/>
      <c r="WCZ63" s="9"/>
      <c r="WDA63" s="9"/>
      <c r="WDB63" s="9"/>
      <c r="WDC63" s="9"/>
      <c r="WDD63" s="9"/>
      <c r="WDE63" s="9"/>
      <c r="WDF63" s="9"/>
      <c r="WDG63" s="9"/>
      <c r="WDH63" s="9"/>
      <c r="WDI63" s="9"/>
      <c r="WDJ63" s="9"/>
      <c r="WDK63" s="9"/>
      <c r="WDL63" s="9"/>
      <c r="WDM63" s="9"/>
      <c r="WDN63" s="9"/>
      <c r="WDO63" s="9"/>
      <c r="WDP63" s="9"/>
      <c r="WDQ63" s="9"/>
      <c r="WDR63" s="9"/>
      <c r="WDS63" s="9"/>
      <c r="WDT63" s="9"/>
      <c r="WDU63" s="9"/>
      <c r="WDV63" s="9"/>
      <c r="WDW63" s="9"/>
      <c r="WDX63" s="9"/>
      <c r="WDY63" s="9"/>
      <c r="WDZ63" s="9"/>
      <c r="WEA63" s="9"/>
      <c r="WEB63" s="9"/>
      <c r="WEC63" s="9"/>
      <c r="WED63" s="9"/>
      <c r="WEE63" s="9"/>
      <c r="WEF63" s="9"/>
      <c r="WEG63" s="9"/>
      <c r="WEH63" s="9"/>
      <c r="WEI63" s="9"/>
      <c r="WEJ63" s="9"/>
      <c r="WEK63" s="9"/>
      <c r="WEL63" s="9"/>
      <c r="WEM63" s="9"/>
      <c r="WEN63" s="9"/>
      <c r="WEO63" s="9"/>
      <c r="WEP63" s="9"/>
      <c r="WEQ63" s="9"/>
      <c r="WER63" s="9"/>
      <c r="WES63" s="9"/>
      <c r="WET63" s="9"/>
      <c r="WEU63" s="9"/>
      <c r="WEV63" s="9"/>
      <c r="WEW63" s="9"/>
      <c r="WEX63" s="9"/>
      <c r="WEY63" s="9"/>
      <c r="WEZ63" s="9"/>
      <c r="WFA63" s="9"/>
      <c r="WFB63" s="9"/>
      <c r="WFC63" s="9"/>
      <c r="WFD63" s="9"/>
      <c r="WFE63" s="9"/>
      <c r="WFF63" s="9"/>
      <c r="WFG63" s="9"/>
      <c r="WFH63" s="9"/>
      <c r="WFI63" s="9"/>
      <c r="WFJ63" s="9"/>
      <c r="WFK63" s="9"/>
      <c r="WFL63" s="9"/>
      <c r="WFM63" s="9"/>
      <c r="WFN63" s="9"/>
      <c r="WFO63" s="9"/>
      <c r="WFP63" s="9"/>
      <c r="WFQ63" s="9"/>
      <c r="WFR63" s="9"/>
      <c r="WFS63" s="9"/>
      <c r="WFT63" s="9"/>
      <c r="WFU63" s="9"/>
      <c r="WFV63" s="9"/>
      <c r="WFW63" s="9"/>
      <c r="WFX63" s="9"/>
      <c r="WFY63" s="9"/>
      <c r="WFZ63" s="9"/>
      <c r="WGA63" s="9"/>
      <c r="WGB63" s="9"/>
      <c r="WGC63" s="9"/>
      <c r="WGD63" s="9"/>
      <c r="WGE63" s="9"/>
      <c r="WGF63" s="9"/>
      <c r="WGG63" s="9"/>
      <c r="WGH63" s="9"/>
      <c r="WGI63" s="9"/>
      <c r="WGJ63" s="9"/>
      <c r="WGK63" s="9"/>
      <c r="WGL63" s="9"/>
      <c r="WGM63" s="9"/>
      <c r="WGN63" s="9"/>
      <c r="WGO63" s="9"/>
      <c r="WGP63" s="9"/>
      <c r="WGQ63" s="9"/>
      <c r="WGR63" s="9"/>
      <c r="WGS63" s="9"/>
      <c r="WGT63" s="9"/>
      <c r="WGU63" s="9"/>
      <c r="WGV63" s="9"/>
      <c r="WGW63" s="9"/>
      <c r="WGX63" s="9"/>
      <c r="WGY63" s="9"/>
      <c r="WGZ63" s="9"/>
      <c r="WHA63" s="9"/>
      <c r="WHB63" s="9"/>
      <c r="WHC63" s="9"/>
      <c r="WHD63" s="9"/>
      <c r="WHE63" s="9"/>
      <c r="WHF63" s="9"/>
      <c r="WHG63" s="9"/>
      <c r="WHH63" s="9"/>
      <c r="WHI63" s="9"/>
      <c r="WHJ63" s="9"/>
      <c r="WHK63" s="9"/>
      <c r="WHL63" s="9"/>
      <c r="WHM63" s="9"/>
      <c r="WHN63" s="9"/>
      <c r="WHO63" s="9"/>
      <c r="WHP63" s="9"/>
      <c r="WHQ63" s="9"/>
      <c r="WHR63" s="9"/>
      <c r="WHS63" s="9"/>
      <c r="WHT63" s="9"/>
      <c r="WHU63" s="9"/>
      <c r="WHV63" s="9"/>
      <c r="WHW63" s="9"/>
      <c r="WHX63" s="9"/>
      <c r="WHY63" s="9"/>
      <c r="WHZ63" s="9"/>
      <c r="WIA63" s="9"/>
      <c r="WIB63" s="9"/>
      <c r="WIC63" s="9"/>
      <c r="WID63" s="9"/>
      <c r="WIE63" s="9"/>
      <c r="WIF63" s="9"/>
      <c r="WIG63" s="9"/>
      <c r="WIH63" s="9"/>
      <c r="WII63" s="9"/>
      <c r="WIJ63" s="9"/>
      <c r="WIK63" s="9"/>
      <c r="WIL63" s="9"/>
      <c r="WIM63" s="9"/>
      <c r="WIN63" s="9"/>
      <c r="WIO63" s="9"/>
      <c r="WIP63" s="9"/>
      <c r="WIQ63" s="9"/>
      <c r="WIR63" s="9"/>
      <c r="WIS63" s="9"/>
      <c r="WIT63" s="9"/>
      <c r="WIU63" s="9"/>
      <c r="WIV63" s="9"/>
      <c r="WIW63" s="9"/>
      <c r="WIX63" s="9"/>
      <c r="WIY63" s="9"/>
      <c r="WIZ63" s="9"/>
      <c r="WJA63" s="9"/>
      <c r="WJB63" s="9"/>
      <c r="WJC63" s="9"/>
      <c r="WJD63" s="9"/>
      <c r="WJE63" s="9"/>
      <c r="WJF63" s="9"/>
      <c r="WJG63" s="9"/>
      <c r="WJH63" s="9"/>
      <c r="WJI63" s="9"/>
      <c r="WJJ63" s="9"/>
      <c r="WJK63" s="9"/>
      <c r="WJL63" s="9"/>
      <c r="WJM63" s="9"/>
      <c r="WJN63" s="9"/>
      <c r="WJO63" s="9"/>
      <c r="WJP63" s="9"/>
      <c r="WJQ63" s="9"/>
      <c r="WJR63" s="9"/>
      <c r="WJS63" s="9"/>
      <c r="WJT63" s="9"/>
      <c r="WJU63" s="9"/>
      <c r="WJV63" s="9"/>
      <c r="WJW63" s="9"/>
      <c r="WJX63" s="9"/>
      <c r="WJY63" s="9"/>
      <c r="WJZ63" s="9"/>
      <c r="WKA63" s="9"/>
      <c r="WKB63" s="9"/>
      <c r="WKC63" s="9"/>
      <c r="WKD63" s="9"/>
      <c r="WKE63" s="9"/>
      <c r="WKF63" s="9"/>
      <c r="WKG63" s="9"/>
      <c r="WKH63" s="9"/>
      <c r="WKI63" s="9"/>
      <c r="WKJ63" s="9"/>
      <c r="WKK63" s="9"/>
      <c r="WKL63" s="9"/>
      <c r="WKM63" s="9"/>
      <c r="WKN63" s="9"/>
      <c r="WKO63" s="9"/>
      <c r="WKP63" s="9"/>
      <c r="WKQ63" s="9"/>
      <c r="WKR63" s="9"/>
      <c r="WKS63" s="9"/>
      <c r="WKT63" s="9"/>
      <c r="WKU63" s="9"/>
      <c r="WKV63" s="9"/>
      <c r="WKW63" s="9"/>
      <c r="WKX63" s="9"/>
      <c r="WKY63" s="9"/>
      <c r="WKZ63" s="9"/>
      <c r="WLA63" s="9"/>
      <c r="WLB63" s="9"/>
      <c r="WLC63" s="9"/>
      <c r="WLD63" s="9"/>
      <c r="WLE63" s="9"/>
      <c r="WLF63" s="9"/>
      <c r="WLG63" s="9"/>
      <c r="WLH63" s="9"/>
      <c r="WLI63" s="9"/>
      <c r="WLJ63" s="9"/>
      <c r="WLK63" s="9"/>
      <c r="WLL63" s="9"/>
      <c r="WLM63" s="9"/>
      <c r="WLN63" s="9"/>
      <c r="WLO63" s="9"/>
      <c r="WLP63" s="9"/>
      <c r="WLQ63" s="9"/>
      <c r="WLR63" s="9"/>
      <c r="WLS63" s="9"/>
      <c r="WLT63" s="9"/>
      <c r="WLU63" s="9"/>
      <c r="WLV63" s="9"/>
      <c r="WLW63" s="9"/>
      <c r="WLX63" s="9"/>
      <c r="WLY63" s="9"/>
      <c r="WLZ63" s="9"/>
      <c r="WMA63" s="9"/>
      <c r="WMB63" s="9"/>
      <c r="WMC63" s="9"/>
      <c r="WMD63" s="9"/>
      <c r="WME63" s="9"/>
      <c r="WMF63" s="9"/>
      <c r="WMG63" s="9"/>
      <c r="WMH63" s="9"/>
      <c r="WMI63" s="9"/>
      <c r="WMJ63" s="9"/>
      <c r="WMK63" s="9"/>
      <c r="WML63" s="9"/>
      <c r="WMM63" s="9"/>
      <c r="WMN63" s="9"/>
      <c r="WMO63" s="9"/>
      <c r="WMP63" s="9"/>
      <c r="WMQ63" s="9"/>
      <c r="WMR63" s="9"/>
      <c r="WMS63" s="9"/>
      <c r="WMT63" s="9"/>
      <c r="WMU63" s="9"/>
      <c r="WMV63" s="9"/>
      <c r="WMW63" s="9"/>
      <c r="WMX63" s="9"/>
      <c r="WMY63" s="9"/>
      <c r="WMZ63" s="9"/>
      <c r="WNA63" s="9"/>
      <c r="WNB63" s="9"/>
      <c r="WNC63" s="9"/>
      <c r="WND63" s="9"/>
      <c r="WNE63" s="9"/>
      <c r="WNF63" s="9"/>
      <c r="WNG63" s="9"/>
      <c r="WNH63" s="9"/>
      <c r="WNI63" s="9"/>
      <c r="WNJ63" s="9"/>
      <c r="WNK63" s="9"/>
      <c r="WNL63" s="9"/>
      <c r="WNM63" s="9"/>
      <c r="WNN63" s="9"/>
      <c r="WNO63" s="9"/>
      <c r="WNP63" s="9"/>
      <c r="WNQ63" s="9"/>
      <c r="WNR63" s="9"/>
      <c r="WNS63" s="9"/>
      <c r="WNT63" s="9"/>
      <c r="WNU63" s="9"/>
      <c r="WNV63" s="9"/>
      <c r="WNW63" s="9"/>
      <c r="WNX63" s="9"/>
      <c r="WNY63" s="9"/>
      <c r="WNZ63" s="9"/>
      <c r="WOA63" s="9"/>
      <c r="WOB63" s="9"/>
      <c r="WOC63" s="9"/>
      <c r="WOD63" s="9"/>
      <c r="WOE63" s="9"/>
      <c r="WOF63" s="9"/>
      <c r="WOG63" s="9"/>
      <c r="WOH63" s="9"/>
      <c r="WOI63" s="9"/>
      <c r="WOJ63" s="9"/>
      <c r="WOK63" s="9"/>
      <c r="WOL63" s="9"/>
      <c r="WOM63" s="9"/>
      <c r="WON63" s="9"/>
      <c r="WOO63" s="9"/>
      <c r="WOP63" s="9"/>
      <c r="WOQ63" s="9"/>
      <c r="WOR63" s="9"/>
      <c r="WOS63" s="9"/>
      <c r="WOT63" s="9"/>
      <c r="WOU63" s="9"/>
      <c r="WOV63" s="9"/>
      <c r="WOW63" s="9"/>
      <c r="WOX63" s="9"/>
      <c r="WOY63" s="9"/>
      <c r="WOZ63" s="9"/>
      <c r="WPA63" s="9"/>
      <c r="WPB63" s="9"/>
      <c r="WPC63" s="9"/>
      <c r="WPD63" s="9"/>
      <c r="WPE63" s="9"/>
      <c r="WPF63" s="9"/>
      <c r="WPG63" s="9"/>
      <c r="WPH63" s="9"/>
      <c r="WPI63" s="9"/>
      <c r="WPJ63" s="9"/>
      <c r="WPK63" s="9"/>
      <c r="WPL63" s="9"/>
      <c r="WPM63" s="9"/>
      <c r="WPN63" s="9"/>
      <c r="WPO63" s="9"/>
      <c r="WPP63" s="9"/>
      <c r="WPQ63" s="9"/>
      <c r="WPR63" s="9"/>
      <c r="WPS63" s="9"/>
      <c r="WPT63" s="9"/>
      <c r="WPU63" s="9"/>
      <c r="WPV63" s="9"/>
      <c r="WPW63" s="9"/>
      <c r="WPX63" s="9"/>
      <c r="WPY63" s="9"/>
      <c r="WPZ63" s="9"/>
      <c r="WQA63" s="9"/>
      <c r="WQB63" s="9"/>
      <c r="WQC63" s="9"/>
      <c r="WQD63" s="9"/>
      <c r="WQE63" s="9"/>
      <c r="WQF63" s="9"/>
      <c r="WQG63" s="9"/>
      <c r="WQH63" s="9"/>
      <c r="WQI63" s="9"/>
      <c r="WQJ63" s="9"/>
      <c r="WQK63" s="9"/>
      <c r="WQL63" s="9"/>
      <c r="WQM63" s="9"/>
      <c r="WQN63" s="9"/>
      <c r="WQO63" s="9"/>
      <c r="WQP63" s="9"/>
      <c r="WQQ63" s="9"/>
      <c r="WQR63" s="9"/>
      <c r="WQS63" s="9"/>
      <c r="WQT63" s="9"/>
      <c r="WQU63" s="9"/>
      <c r="WQV63" s="9"/>
      <c r="WQW63" s="9"/>
      <c r="WQX63" s="9"/>
      <c r="WQY63" s="9"/>
      <c r="WQZ63" s="9"/>
      <c r="WRA63" s="9"/>
      <c r="WRB63" s="9"/>
      <c r="WRC63" s="9"/>
      <c r="WRD63" s="9"/>
      <c r="WRE63" s="9"/>
      <c r="WRF63" s="9"/>
      <c r="WRG63" s="9"/>
      <c r="WRH63" s="9"/>
      <c r="WRI63" s="9"/>
      <c r="WRJ63" s="9"/>
      <c r="WRK63" s="9"/>
      <c r="WRL63" s="9"/>
      <c r="WRM63" s="9"/>
      <c r="WRN63" s="9"/>
      <c r="WRO63" s="9"/>
      <c r="WRP63" s="9"/>
      <c r="WRQ63" s="9"/>
      <c r="WRR63" s="9"/>
      <c r="WRS63" s="9"/>
      <c r="WRT63" s="9"/>
      <c r="WRU63" s="9"/>
      <c r="WRV63" s="9"/>
      <c r="WRW63" s="9"/>
      <c r="WRX63" s="9"/>
      <c r="WRY63" s="9"/>
      <c r="WRZ63" s="9"/>
      <c r="WSA63" s="9"/>
      <c r="WSB63" s="9"/>
      <c r="WSC63" s="9"/>
      <c r="WSD63" s="9"/>
      <c r="WSE63" s="9"/>
      <c r="WSF63" s="9"/>
      <c r="WSG63" s="9"/>
      <c r="WSH63" s="9"/>
      <c r="WSI63" s="9"/>
      <c r="WSJ63" s="9"/>
      <c r="WSK63" s="9"/>
      <c r="WSL63" s="9"/>
      <c r="WSM63" s="9"/>
      <c r="WSN63" s="9"/>
      <c r="WSO63" s="9"/>
      <c r="WSP63" s="9"/>
      <c r="WSQ63" s="9"/>
      <c r="WSR63" s="9"/>
      <c r="WSS63" s="9"/>
      <c r="WST63" s="9"/>
      <c r="WSU63" s="9"/>
      <c r="WSV63" s="9"/>
      <c r="WSW63" s="9"/>
      <c r="WSX63" s="9"/>
      <c r="WSY63" s="9"/>
      <c r="WSZ63" s="9"/>
      <c r="WTA63" s="9"/>
      <c r="WTB63" s="9"/>
      <c r="WTC63" s="9"/>
      <c r="WTD63" s="9"/>
      <c r="WTE63" s="9"/>
      <c r="WTF63" s="9"/>
      <c r="WTG63" s="9"/>
      <c r="WTH63" s="9"/>
      <c r="WTI63" s="9"/>
      <c r="WTJ63" s="9"/>
      <c r="WTK63" s="9"/>
      <c r="WTL63" s="9"/>
      <c r="WTM63" s="9"/>
      <c r="WTN63" s="9"/>
      <c r="WTO63" s="9"/>
      <c r="WTP63" s="9"/>
      <c r="WTQ63" s="9"/>
      <c r="WTR63" s="9"/>
      <c r="WTS63" s="9"/>
      <c r="WTT63" s="9"/>
      <c r="WTU63" s="9"/>
      <c r="WTV63" s="9"/>
      <c r="WTW63" s="9"/>
      <c r="WTX63" s="9"/>
      <c r="WTY63" s="9"/>
      <c r="WTZ63" s="9"/>
      <c r="WUA63" s="9"/>
      <c r="WUB63" s="9"/>
      <c r="WUC63" s="9"/>
      <c r="WUD63" s="9"/>
      <c r="WUE63" s="9"/>
      <c r="WUF63" s="9"/>
      <c r="WUG63" s="9"/>
      <c r="WUH63" s="9"/>
      <c r="WUI63" s="9"/>
      <c r="WUJ63" s="9"/>
      <c r="WUK63" s="9"/>
      <c r="WUL63" s="9"/>
      <c r="WUM63" s="9"/>
      <c r="WUN63" s="9"/>
      <c r="WUO63" s="9"/>
      <c r="WUP63" s="9"/>
      <c r="WUQ63" s="9"/>
      <c r="WUR63" s="9"/>
      <c r="WUS63" s="9"/>
      <c r="WUT63" s="9"/>
      <c r="WUU63" s="9"/>
      <c r="WUV63" s="9"/>
      <c r="WUW63" s="9"/>
      <c r="WUX63" s="9"/>
      <c r="WUY63" s="9"/>
      <c r="WUZ63" s="9"/>
      <c r="WVA63" s="9"/>
      <c r="WVB63" s="9"/>
      <c r="WVC63" s="9"/>
      <c r="WVD63" s="9"/>
      <c r="WVE63" s="9"/>
      <c r="WVF63" s="9"/>
      <c r="WVG63" s="9"/>
      <c r="WVH63" s="9"/>
      <c r="WVI63" s="9"/>
      <c r="WVJ63" s="9"/>
      <c r="WVK63" s="9"/>
      <c r="WVL63" s="9"/>
      <c r="WVM63" s="9"/>
      <c r="WVN63" s="9"/>
      <c r="WVO63" s="9"/>
      <c r="WVP63" s="9"/>
      <c r="WVQ63" s="9"/>
      <c r="WVR63" s="9"/>
      <c r="WVS63" s="9"/>
      <c r="WVT63" s="9"/>
      <c r="WVU63" s="9"/>
      <c r="WVV63" s="9"/>
      <c r="WVW63" s="9"/>
      <c r="WVX63" s="9"/>
      <c r="WVY63" s="9"/>
      <c r="WVZ63" s="9"/>
      <c r="WWA63" s="9"/>
      <c r="WWB63" s="9"/>
      <c r="WWC63" s="9"/>
      <c r="WWD63" s="9"/>
      <c r="WWE63" s="9"/>
      <c r="WWF63" s="9"/>
      <c r="WWG63" s="9"/>
      <c r="WWH63" s="9"/>
      <c r="WWI63" s="9"/>
      <c r="WWJ63" s="9"/>
      <c r="WWK63" s="9"/>
      <c r="WWL63" s="9"/>
      <c r="WWM63" s="9"/>
      <c r="WWN63" s="9"/>
      <c r="WWO63" s="9"/>
      <c r="WWP63" s="9"/>
      <c r="WWQ63" s="9"/>
      <c r="WWR63" s="9"/>
      <c r="WWS63" s="9"/>
      <c r="WWT63" s="9"/>
      <c r="WWU63" s="9"/>
      <c r="WWV63" s="9"/>
      <c r="WWW63" s="9"/>
      <c r="WWX63" s="9"/>
      <c r="WWY63" s="9"/>
      <c r="WWZ63" s="9"/>
      <c r="WXA63" s="9"/>
      <c r="WXB63" s="9"/>
      <c r="WXC63" s="9"/>
      <c r="WXD63" s="9"/>
      <c r="WXE63" s="9"/>
      <c r="WXF63" s="9"/>
      <c r="WXG63" s="9"/>
      <c r="WXH63" s="9"/>
      <c r="WXI63" s="9"/>
      <c r="WXJ63" s="9"/>
      <c r="WXK63" s="9"/>
      <c r="WXL63" s="9"/>
      <c r="WXM63" s="9"/>
      <c r="WXN63" s="9"/>
      <c r="WXO63" s="9"/>
      <c r="WXP63" s="9"/>
      <c r="WXQ63" s="9"/>
      <c r="WXR63" s="9"/>
      <c r="WXS63" s="9"/>
      <c r="WXT63" s="9"/>
      <c r="WXU63" s="9"/>
      <c r="WXV63" s="9"/>
      <c r="WXW63" s="9"/>
      <c r="WXX63" s="9"/>
      <c r="WXY63" s="9"/>
      <c r="WXZ63" s="9"/>
      <c r="WYA63" s="9"/>
      <c r="WYB63" s="9"/>
      <c r="WYC63" s="9"/>
      <c r="WYD63" s="9"/>
      <c r="WYE63" s="9"/>
      <c r="WYF63" s="9"/>
      <c r="WYG63" s="9"/>
      <c r="WYH63" s="9"/>
      <c r="WYI63" s="9"/>
      <c r="WYJ63" s="9"/>
      <c r="WYK63" s="9"/>
      <c r="WYL63" s="9"/>
      <c r="WYM63" s="9"/>
      <c r="WYN63" s="9"/>
      <c r="WYO63" s="9"/>
      <c r="WYP63" s="9"/>
      <c r="WYQ63" s="9"/>
      <c r="WYR63" s="9"/>
      <c r="WYS63" s="9"/>
      <c r="WYT63" s="9"/>
      <c r="WYU63" s="9"/>
      <c r="WYV63" s="9"/>
      <c r="WYW63" s="9"/>
      <c r="WYX63" s="9"/>
      <c r="WYY63" s="9"/>
      <c r="WYZ63" s="9"/>
      <c r="WZA63" s="9"/>
      <c r="WZB63" s="9"/>
      <c r="WZC63" s="9"/>
      <c r="WZD63" s="9"/>
      <c r="WZE63" s="9"/>
      <c r="WZF63" s="9"/>
      <c r="WZG63" s="9"/>
      <c r="WZH63" s="9"/>
      <c r="WZI63" s="9"/>
      <c r="WZJ63" s="9"/>
      <c r="WZK63" s="9"/>
      <c r="WZL63" s="9"/>
      <c r="WZM63" s="9"/>
      <c r="WZN63" s="9"/>
      <c r="WZO63" s="9"/>
      <c r="WZP63" s="9"/>
      <c r="WZQ63" s="9"/>
      <c r="WZR63" s="9"/>
      <c r="WZS63" s="9"/>
      <c r="WZT63" s="9"/>
      <c r="WZU63" s="9"/>
      <c r="WZV63" s="9"/>
      <c r="WZW63" s="9"/>
      <c r="WZX63" s="9"/>
      <c r="WZY63" s="9"/>
      <c r="WZZ63" s="9"/>
      <c r="XAA63" s="9"/>
      <c r="XAB63" s="9"/>
      <c r="XAC63" s="9"/>
      <c r="XAD63" s="9"/>
      <c r="XAE63" s="9"/>
      <c r="XAF63" s="9"/>
      <c r="XAG63" s="9"/>
      <c r="XAH63" s="9"/>
      <c r="XAI63" s="9"/>
      <c r="XAJ63" s="9"/>
      <c r="XAK63" s="9"/>
      <c r="XAL63" s="9"/>
      <c r="XAM63" s="9"/>
      <c r="XAN63" s="9"/>
      <c r="XAO63" s="9"/>
      <c r="XAP63" s="9"/>
      <c r="XAQ63" s="9"/>
      <c r="XAR63" s="9"/>
      <c r="XAS63" s="9"/>
      <c r="XAT63" s="9"/>
      <c r="XAU63" s="9"/>
      <c r="XAV63" s="9"/>
      <c r="XAW63" s="9"/>
      <c r="XAX63" s="9"/>
      <c r="XAY63" s="9"/>
      <c r="XAZ63" s="9"/>
      <c r="XBA63" s="9"/>
      <c r="XBB63" s="9"/>
      <c r="XBC63" s="9"/>
      <c r="XBD63" s="9"/>
      <c r="XBE63" s="9"/>
      <c r="XBF63" s="9"/>
      <c r="XBG63" s="9"/>
      <c r="XBH63" s="9"/>
      <c r="XBI63" s="9"/>
      <c r="XBJ63" s="9"/>
      <c r="XBK63" s="9"/>
      <c r="XBL63" s="9"/>
      <c r="XBM63" s="9"/>
      <c r="XBN63" s="9"/>
      <c r="XBO63" s="9"/>
      <c r="XBP63" s="9"/>
      <c r="XBQ63" s="9"/>
      <c r="XBR63" s="9"/>
      <c r="XBS63" s="9"/>
      <c r="XBT63" s="9"/>
      <c r="XBU63" s="9"/>
      <c r="XBV63" s="9"/>
      <c r="XBW63" s="9"/>
      <c r="XBX63" s="9"/>
      <c r="XBY63" s="9"/>
      <c r="XBZ63" s="9"/>
      <c r="XCA63" s="9"/>
      <c r="XCB63" s="9"/>
      <c r="XCC63" s="9"/>
      <c r="XCD63" s="9"/>
      <c r="XCE63" s="9"/>
      <c r="XCF63" s="9"/>
      <c r="XCG63" s="9"/>
      <c r="XCH63" s="9"/>
      <c r="XCI63" s="9"/>
      <c r="XCJ63" s="9"/>
      <c r="XCK63" s="9"/>
      <c r="XCL63" s="9"/>
      <c r="XCM63" s="9"/>
      <c r="XCN63" s="9"/>
      <c r="XCO63" s="9"/>
      <c r="XCP63" s="9"/>
      <c r="XCQ63" s="9"/>
      <c r="XCR63" s="9"/>
      <c r="XCS63" s="9"/>
      <c r="XCT63" s="9"/>
      <c r="XCU63" s="9"/>
      <c r="XCV63" s="9"/>
      <c r="XCW63" s="9"/>
      <c r="XCX63" s="9"/>
      <c r="XCY63" s="9"/>
      <c r="XCZ63" s="9"/>
      <c r="XDA63" s="9"/>
      <c r="XDB63" s="9"/>
      <c r="XDC63" s="9"/>
      <c r="XDD63" s="9"/>
      <c r="XDE63" s="9"/>
      <c r="XDF63" s="9"/>
      <c r="XDG63" s="9"/>
      <c r="XDH63" s="9"/>
      <c r="XDI63" s="9"/>
      <c r="XDJ63" s="9"/>
      <c r="XDK63" s="9"/>
      <c r="XDL63" s="9"/>
      <c r="XDM63" s="9"/>
      <c r="XDN63" s="9"/>
      <c r="XDO63" s="9"/>
      <c r="XDP63" s="9"/>
      <c r="XDQ63" s="9"/>
      <c r="XDR63" s="9"/>
      <c r="XDS63" s="9"/>
      <c r="XDT63" s="9"/>
      <c r="XDU63" s="9"/>
      <c r="XDV63" s="9"/>
      <c r="XDW63" s="9"/>
      <c r="XDX63" s="9"/>
      <c r="XDY63" s="9"/>
      <c r="XDZ63" s="9"/>
      <c r="XEA63" s="9"/>
      <c r="XEB63" s="9"/>
      <c r="XEC63" s="9"/>
      <c r="XED63" s="9"/>
      <c r="XEE63" s="9"/>
      <c r="XEF63" s="9"/>
      <c r="XEG63" s="9"/>
      <c r="XEH63" s="9"/>
      <c r="XEI63" s="9"/>
      <c r="XEJ63" s="9"/>
      <c r="XEK63" s="9"/>
      <c r="XEL63" s="9"/>
      <c r="XEM63" s="9"/>
      <c r="XEN63" s="9"/>
      <c r="XEO63" s="9"/>
      <c r="XEP63" s="9"/>
      <c r="XEQ63" s="9"/>
      <c r="XER63" s="9"/>
      <c r="XES63" s="9"/>
      <c r="XET63" s="9"/>
      <c r="XEU63" s="9"/>
      <c r="XEV63" s="9"/>
      <c r="XEW63" s="9"/>
      <c r="XEX63" s="9"/>
      <c r="XEY63" s="9"/>
      <c r="XEZ63" s="9"/>
      <c r="XFA63" s="9"/>
      <c r="XFB63" s="9"/>
      <c r="XFC63" s="9"/>
      <c r="XFD63" s="9"/>
    </row>
    <row r="64" s="6" customFormat="1" ht="23.45" customHeight="1" spans="1:16384">
      <c r="A64" s="22" t="s">
        <v>85</v>
      </c>
      <c r="B64" s="28" t="s">
        <v>25</v>
      </c>
      <c r="C64" s="29">
        <v>45382</v>
      </c>
      <c r="D64" s="24">
        <v>45385</v>
      </c>
      <c r="E64" s="72">
        <v>45386</v>
      </c>
      <c r="F64" s="24">
        <v>45387</v>
      </c>
      <c r="G64" s="25">
        <v>45387</v>
      </c>
      <c r="H64" s="26"/>
      <c r="I64" s="81"/>
      <c r="J64" s="82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  <c r="AMK64" s="9"/>
      <c r="AML64" s="9"/>
      <c r="AMM64" s="9"/>
      <c r="AMN64" s="9"/>
      <c r="AMO64" s="9"/>
      <c r="AMP64" s="9"/>
      <c r="AMQ64" s="9"/>
      <c r="AMR64" s="9"/>
      <c r="AMS64" s="9"/>
      <c r="AMT64" s="9"/>
      <c r="AMU64" s="9"/>
      <c r="AMV64" s="9"/>
      <c r="AMW64" s="9"/>
      <c r="AMX64" s="9"/>
      <c r="AMY64" s="9"/>
      <c r="AMZ64" s="9"/>
      <c r="ANA64" s="9"/>
      <c r="ANB64" s="9"/>
      <c r="ANC64" s="9"/>
      <c r="AND64" s="9"/>
      <c r="ANE64" s="9"/>
      <c r="ANF64" s="9"/>
      <c r="ANG64" s="9"/>
      <c r="ANH64" s="9"/>
      <c r="ANI64" s="9"/>
      <c r="ANJ64" s="9"/>
      <c r="ANK64" s="9"/>
      <c r="ANL64" s="9"/>
      <c r="ANM64" s="9"/>
      <c r="ANN64" s="9"/>
      <c r="ANO64" s="9"/>
      <c r="ANP64" s="9"/>
      <c r="ANQ64" s="9"/>
      <c r="ANR64" s="9"/>
      <c r="ANS64" s="9"/>
      <c r="ANT64" s="9"/>
      <c r="ANU64" s="9"/>
      <c r="ANV64" s="9"/>
      <c r="ANW64" s="9"/>
      <c r="ANX64" s="9"/>
      <c r="ANY64" s="9"/>
      <c r="ANZ64" s="9"/>
      <c r="AOA64" s="9"/>
      <c r="AOB64" s="9"/>
      <c r="AOC64" s="9"/>
      <c r="AOD64" s="9"/>
      <c r="AOE64" s="9"/>
      <c r="AOF64" s="9"/>
      <c r="AOG64" s="9"/>
      <c r="AOH64" s="9"/>
      <c r="AOI64" s="9"/>
      <c r="AOJ64" s="9"/>
      <c r="AOK64" s="9"/>
      <c r="AOL64" s="9"/>
      <c r="AOM64" s="9"/>
      <c r="AON64" s="9"/>
      <c r="AOO64" s="9"/>
      <c r="AOP64" s="9"/>
      <c r="AOQ64" s="9"/>
      <c r="AOR64" s="9"/>
      <c r="AOS64" s="9"/>
      <c r="AOT64" s="9"/>
      <c r="AOU64" s="9"/>
      <c r="AOV64" s="9"/>
      <c r="AOW64" s="9"/>
      <c r="AOX64" s="9"/>
      <c r="AOY64" s="9"/>
      <c r="AOZ64" s="9"/>
      <c r="APA64" s="9"/>
      <c r="APB64" s="9"/>
      <c r="APC64" s="9"/>
      <c r="APD64" s="9"/>
      <c r="APE64" s="9"/>
      <c r="APF64" s="9"/>
      <c r="APG64" s="9"/>
      <c r="APH64" s="9"/>
      <c r="API64" s="9"/>
      <c r="APJ64" s="9"/>
      <c r="APK64" s="9"/>
      <c r="APL64" s="9"/>
      <c r="APM64" s="9"/>
      <c r="APN64" s="9"/>
      <c r="APO64" s="9"/>
      <c r="APP64" s="9"/>
      <c r="APQ64" s="9"/>
      <c r="APR64" s="9"/>
      <c r="APS64" s="9"/>
      <c r="APT64" s="9"/>
      <c r="APU64" s="9"/>
      <c r="APV64" s="9"/>
      <c r="APW64" s="9"/>
      <c r="APX64" s="9"/>
      <c r="APY64" s="9"/>
      <c r="APZ64" s="9"/>
      <c r="AQA64" s="9"/>
      <c r="AQB64" s="9"/>
      <c r="AQC64" s="9"/>
      <c r="AQD64" s="9"/>
      <c r="AQE64" s="9"/>
      <c r="AQF64" s="9"/>
      <c r="AQG64" s="9"/>
      <c r="AQH64" s="9"/>
      <c r="AQI64" s="9"/>
      <c r="AQJ64" s="9"/>
      <c r="AQK64" s="9"/>
      <c r="AQL64" s="9"/>
      <c r="AQM64" s="9"/>
      <c r="AQN64" s="9"/>
      <c r="AQO64" s="9"/>
      <c r="AQP64" s="9"/>
      <c r="AQQ64" s="9"/>
      <c r="AQR64" s="9"/>
      <c r="AQS64" s="9"/>
      <c r="AQT64" s="9"/>
      <c r="AQU64" s="9"/>
      <c r="AQV64" s="9"/>
      <c r="AQW64" s="9"/>
      <c r="AQX64" s="9"/>
      <c r="AQY64" s="9"/>
      <c r="AQZ64" s="9"/>
      <c r="ARA64" s="9"/>
      <c r="ARB64" s="9"/>
      <c r="ARC64" s="9"/>
      <c r="ARD64" s="9"/>
      <c r="ARE64" s="9"/>
      <c r="ARF64" s="9"/>
      <c r="ARG64" s="9"/>
      <c r="ARH64" s="9"/>
      <c r="ARI64" s="9"/>
      <c r="ARJ64" s="9"/>
      <c r="ARK64" s="9"/>
      <c r="ARL64" s="9"/>
      <c r="ARM64" s="9"/>
      <c r="ARN64" s="9"/>
      <c r="ARO64" s="9"/>
      <c r="ARP64" s="9"/>
      <c r="ARQ64" s="9"/>
      <c r="ARR64" s="9"/>
      <c r="ARS64" s="9"/>
      <c r="ART64" s="9"/>
      <c r="ARU64" s="9"/>
      <c r="ARV64" s="9"/>
      <c r="ARW64" s="9"/>
      <c r="ARX64" s="9"/>
      <c r="ARY64" s="9"/>
      <c r="ARZ64" s="9"/>
      <c r="ASA64" s="9"/>
      <c r="ASB64" s="9"/>
      <c r="ASC64" s="9"/>
      <c r="ASD64" s="9"/>
      <c r="ASE64" s="9"/>
      <c r="ASF64" s="9"/>
      <c r="ASG64" s="9"/>
      <c r="ASH64" s="9"/>
      <c r="ASI64" s="9"/>
      <c r="ASJ64" s="9"/>
      <c r="ASK64" s="9"/>
      <c r="ASL64" s="9"/>
      <c r="ASM64" s="9"/>
      <c r="ASN64" s="9"/>
      <c r="ASO64" s="9"/>
      <c r="ASP64" s="9"/>
      <c r="ASQ64" s="9"/>
      <c r="ASR64" s="9"/>
      <c r="ASS64" s="9"/>
      <c r="AST64" s="9"/>
      <c r="ASU64" s="9"/>
      <c r="ASV64" s="9"/>
      <c r="ASW64" s="9"/>
      <c r="ASX64" s="9"/>
      <c r="ASY64" s="9"/>
      <c r="ASZ64" s="9"/>
      <c r="ATA64" s="9"/>
      <c r="ATB64" s="9"/>
      <c r="ATC64" s="9"/>
      <c r="ATD64" s="9"/>
      <c r="ATE64" s="9"/>
      <c r="ATF64" s="9"/>
      <c r="ATG64" s="9"/>
      <c r="ATH64" s="9"/>
      <c r="ATI64" s="9"/>
      <c r="ATJ64" s="9"/>
      <c r="ATK64" s="9"/>
      <c r="ATL64" s="9"/>
      <c r="ATM64" s="9"/>
      <c r="ATN64" s="9"/>
      <c r="ATO64" s="9"/>
      <c r="ATP64" s="9"/>
      <c r="ATQ64" s="9"/>
      <c r="ATR64" s="9"/>
      <c r="ATS64" s="9"/>
      <c r="ATT64" s="9"/>
      <c r="ATU64" s="9"/>
      <c r="ATV64" s="9"/>
      <c r="ATW64" s="9"/>
      <c r="ATX64" s="9"/>
      <c r="ATY64" s="9"/>
      <c r="ATZ64" s="9"/>
      <c r="AUA64" s="9"/>
      <c r="AUB64" s="9"/>
      <c r="AUC64" s="9"/>
      <c r="AUD64" s="9"/>
      <c r="AUE64" s="9"/>
      <c r="AUF64" s="9"/>
      <c r="AUG64" s="9"/>
      <c r="AUH64" s="9"/>
      <c r="AUI64" s="9"/>
      <c r="AUJ64" s="9"/>
      <c r="AUK64" s="9"/>
      <c r="AUL64" s="9"/>
      <c r="AUM64" s="9"/>
      <c r="AUN64" s="9"/>
      <c r="AUO64" s="9"/>
      <c r="AUP64" s="9"/>
      <c r="AUQ64" s="9"/>
      <c r="AUR64" s="9"/>
      <c r="AUS64" s="9"/>
      <c r="AUT64" s="9"/>
      <c r="AUU64" s="9"/>
      <c r="AUV64" s="9"/>
      <c r="AUW64" s="9"/>
      <c r="AUX64" s="9"/>
      <c r="AUY64" s="9"/>
      <c r="AUZ64" s="9"/>
      <c r="AVA64" s="9"/>
      <c r="AVB64" s="9"/>
      <c r="AVC64" s="9"/>
      <c r="AVD64" s="9"/>
      <c r="AVE64" s="9"/>
      <c r="AVF64" s="9"/>
      <c r="AVG64" s="9"/>
      <c r="AVH64" s="9"/>
      <c r="AVI64" s="9"/>
      <c r="AVJ64" s="9"/>
      <c r="AVK64" s="9"/>
      <c r="AVL64" s="9"/>
      <c r="AVM64" s="9"/>
      <c r="AVN64" s="9"/>
      <c r="AVO64" s="9"/>
      <c r="AVP64" s="9"/>
      <c r="AVQ64" s="9"/>
      <c r="AVR64" s="9"/>
      <c r="AVS64" s="9"/>
      <c r="AVT64" s="9"/>
      <c r="AVU64" s="9"/>
      <c r="AVV64" s="9"/>
      <c r="AVW64" s="9"/>
      <c r="AVX64" s="9"/>
      <c r="AVY64" s="9"/>
      <c r="AVZ64" s="9"/>
      <c r="AWA64" s="9"/>
      <c r="AWB64" s="9"/>
      <c r="AWC64" s="9"/>
      <c r="AWD64" s="9"/>
      <c r="AWE64" s="9"/>
      <c r="AWF64" s="9"/>
      <c r="AWG64" s="9"/>
      <c r="AWH64" s="9"/>
      <c r="AWI64" s="9"/>
      <c r="AWJ64" s="9"/>
      <c r="AWK64" s="9"/>
      <c r="AWL64" s="9"/>
      <c r="AWM64" s="9"/>
      <c r="AWN64" s="9"/>
      <c r="AWO64" s="9"/>
      <c r="AWP64" s="9"/>
      <c r="AWQ64" s="9"/>
      <c r="AWR64" s="9"/>
      <c r="AWS64" s="9"/>
      <c r="AWT64" s="9"/>
      <c r="AWU64" s="9"/>
      <c r="AWV64" s="9"/>
      <c r="AWW64" s="9"/>
      <c r="AWX64" s="9"/>
      <c r="AWY64" s="9"/>
      <c r="AWZ64" s="9"/>
      <c r="AXA64" s="9"/>
      <c r="AXB64" s="9"/>
      <c r="AXC64" s="9"/>
      <c r="AXD64" s="9"/>
      <c r="AXE64" s="9"/>
      <c r="AXF64" s="9"/>
      <c r="AXG64" s="9"/>
      <c r="AXH64" s="9"/>
      <c r="AXI64" s="9"/>
      <c r="AXJ64" s="9"/>
      <c r="AXK64" s="9"/>
      <c r="AXL64" s="9"/>
      <c r="AXM64" s="9"/>
      <c r="AXN64" s="9"/>
      <c r="AXO64" s="9"/>
      <c r="AXP64" s="9"/>
      <c r="AXQ64" s="9"/>
      <c r="AXR64" s="9"/>
      <c r="AXS64" s="9"/>
      <c r="AXT64" s="9"/>
      <c r="AXU64" s="9"/>
      <c r="AXV64" s="9"/>
      <c r="AXW64" s="9"/>
      <c r="AXX64" s="9"/>
      <c r="AXY64" s="9"/>
      <c r="AXZ64" s="9"/>
      <c r="AYA64" s="9"/>
      <c r="AYB64" s="9"/>
      <c r="AYC64" s="9"/>
      <c r="AYD64" s="9"/>
      <c r="AYE64" s="9"/>
      <c r="AYF64" s="9"/>
      <c r="AYG64" s="9"/>
      <c r="AYH64" s="9"/>
      <c r="AYI64" s="9"/>
      <c r="AYJ64" s="9"/>
      <c r="AYK64" s="9"/>
      <c r="AYL64" s="9"/>
      <c r="AYM64" s="9"/>
      <c r="AYN64" s="9"/>
      <c r="AYO64" s="9"/>
      <c r="AYP64" s="9"/>
      <c r="AYQ64" s="9"/>
      <c r="AYR64" s="9"/>
      <c r="AYS64" s="9"/>
      <c r="AYT64" s="9"/>
      <c r="AYU64" s="9"/>
      <c r="AYV64" s="9"/>
      <c r="AYW64" s="9"/>
      <c r="AYX64" s="9"/>
      <c r="AYY64" s="9"/>
      <c r="AYZ64" s="9"/>
      <c r="AZA64" s="9"/>
      <c r="AZB64" s="9"/>
      <c r="AZC64" s="9"/>
      <c r="AZD64" s="9"/>
      <c r="AZE64" s="9"/>
      <c r="AZF64" s="9"/>
      <c r="AZG64" s="9"/>
      <c r="AZH64" s="9"/>
      <c r="AZI64" s="9"/>
      <c r="AZJ64" s="9"/>
      <c r="AZK64" s="9"/>
      <c r="AZL64" s="9"/>
      <c r="AZM64" s="9"/>
      <c r="AZN64" s="9"/>
      <c r="AZO64" s="9"/>
      <c r="AZP64" s="9"/>
      <c r="AZQ64" s="9"/>
      <c r="AZR64" s="9"/>
      <c r="AZS64" s="9"/>
      <c r="AZT64" s="9"/>
      <c r="AZU64" s="9"/>
      <c r="AZV64" s="9"/>
      <c r="AZW64" s="9"/>
      <c r="AZX64" s="9"/>
      <c r="AZY64" s="9"/>
      <c r="AZZ64" s="9"/>
      <c r="BAA64" s="9"/>
      <c r="BAB64" s="9"/>
      <c r="BAC64" s="9"/>
      <c r="BAD64" s="9"/>
      <c r="BAE64" s="9"/>
      <c r="BAF64" s="9"/>
      <c r="BAG64" s="9"/>
      <c r="BAH64" s="9"/>
      <c r="BAI64" s="9"/>
      <c r="BAJ64" s="9"/>
      <c r="BAK64" s="9"/>
      <c r="BAL64" s="9"/>
      <c r="BAM64" s="9"/>
      <c r="BAN64" s="9"/>
      <c r="BAO64" s="9"/>
      <c r="BAP64" s="9"/>
      <c r="BAQ64" s="9"/>
      <c r="BAR64" s="9"/>
      <c r="BAS64" s="9"/>
      <c r="BAT64" s="9"/>
      <c r="BAU64" s="9"/>
      <c r="BAV64" s="9"/>
      <c r="BAW64" s="9"/>
      <c r="BAX64" s="9"/>
      <c r="BAY64" s="9"/>
      <c r="BAZ64" s="9"/>
      <c r="BBA64" s="9"/>
      <c r="BBB64" s="9"/>
      <c r="BBC64" s="9"/>
      <c r="BBD64" s="9"/>
      <c r="BBE64" s="9"/>
      <c r="BBF64" s="9"/>
      <c r="BBG64" s="9"/>
      <c r="BBH64" s="9"/>
      <c r="BBI64" s="9"/>
      <c r="BBJ64" s="9"/>
      <c r="BBK64" s="9"/>
      <c r="BBL64" s="9"/>
      <c r="BBM64" s="9"/>
      <c r="BBN64" s="9"/>
      <c r="BBO64" s="9"/>
      <c r="BBP64" s="9"/>
      <c r="BBQ64" s="9"/>
      <c r="BBR64" s="9"/>
      <c r="BBS64" s="9"/>
      <c r="BBT64" s="9"/>
      <c r="BBU64" s="9"/>
      <c r="BBV64" s="9"/>
      <c r="BBW64" s="9"/>
      <c r="BBX64" s="9"/>
      <c r="BBY64" s="9"/>
      <c r="BBZ64" s="9"/>
      <c r="BCA64" s="9"/>
      <c r="BCB64" s="9"/>
      <c r="BCC64" s="9"/>
      <c r="BCD64" s="9"/>
      <c r="BCE64" s="9"/>
      <c r="BCF64" s="9"/>
      <c r="BCG64" s="9"/>
      <c r="BCH64" s="9"/>
      <c r="BCI64" s="9"/>
      <c r="BCJ64" s="9"/>
      <c r="BCK64" s="9"/>
      <c r="BCL64" s="9"/>
      <c r="BCM64" s="9"/>
      <c r="BCN64" s="9"/>
      <c r="BCO64" s="9"/>
      <c r="BCP64" s="9"/>
      <c r="BCQ64" s="9"/>
      <c r="BCR64" s="9"/>
      <c r="BCS64" s="9"/>
      <c r="BCT64" s="9"/>
      <c r="BCU64" s="9"/>
      <c r="BCV64" s="9"/>
      <c r="BCW64" s="9"/>
      <c r="BCX64" s="9"/>
      <c r="BCY64" s="9"/>
      <c r="BCZ64" s="9"/>
      <c r="BDA64" s="9"/>
      <c r="BDB64" s="9"/>
      <c r="BDC64" s="9"/>
      <c r="BDD64" s="9"/>
      <c r="BDE64" s="9"/>
      <c r="BDF64" s="9"/>
      <c r="BDG64" s="9"/>
      <c r="BDH64" s="9"/>
      <c r="BDI64" s="9"/>
      <c r="BDJ64" s="9"/>
      <c r="BDK64" s="9"/>
      <c r="BDL64" s="9"/>
      <c r="BDM64" s="9"/>
      <c r="BDN64" s="9"/>
      <c r="BDO64" s="9"/>
      <c r="BDP64" s="9"/>
      <c r="BDQ64" s="9"/>
      <c r="BDR64" s="9"/>
      <c r="BDS64" s="9"/>
      <c r="BDT64" s="9"/>
      <c r="BDU64" s="9"/>
      <c r="BDV64" s="9"/>
      <c r="BDW64" s="9"/>
      <c r="BDX64" s="9"/>
      <c r="BDY64" s="9"/>
      <c r="BDZ64" s="9"/>
      <c r="BEA64" s="9"/>
      <c r="BEB64" s="9"/>
      <c r="BEC64" s="9"/>
      <c r="BED64" s="9"/>
      <c r="BEE64" s="9"/>
      <c r="BEF64" s="9"/>
      <c r="BEG64" s="9"/>
      <c r="BEH64" s="9"/>
      <c r="BEI64" s="9"/>
      <c r="BEJ64" s="9"/>
      <c r="BEK64" s="9"/>
      <c r="BEL64" s="9"/>
      <c r="BEM64" s="9"/>
      <c r="BEN64" s="9"/>
      <c r="BEO64" s="9"/>
      <c r="BEP64" s="9"/>
      <c r="BEQ64" s="9"/>
      <c r="BER64" s="9"/>
      <c r="BES64" s="9"/>
      <c r="BET64" s="9"/>
      <c r="BEU64" s="9"/>
      <c r="BEV64" s="9"/>
      <c r="BEW64" s="9"/>
      <c r="BEX64" s="9"/>
      <c r="BEY64" s="9"/>
      <c r="BEZ64" s="9"/>
      <c r="BFA64" s="9"/>
      <c r="BFB64" s="9"/>
      <c r="BFC64" s="9"/>
      <c r="BFD64" s="9"/>
      <c r="BFE64" s="9"/>
      <c r="BFF64" s="9"/>
      <c r="BFG64" s="9"/>
      <c r="BFH64" s="9"/>
      <c r="BFI64" s="9"/>
      <c r="BFJ64" s="9"/>
      <c r="BFK64" s="9"/>
      <c r="BFL64" s="9"/>
      <c r="BFM64" s="9"/>
      <c r="BFN64" s="9"/>
      <c r="BFO64" s="9"/>
      <c r="BFP64" s="9"/>
      <c r="BFQ64" s="9"/>
      <c r="BFR64" s="9"/>
      <c r="BFS64" s="9"/>
      <c r="BFT64" s="9"/>
      <c r="BFU64" s="9"/>
      <c r="BFV64" s="9"/>
      <c r="BFW64" s="9"/>
      <c r="BFX64" s="9"/>
      <c r="BFY64" s="9"/>
      <c r="BFZ64" s="9"/>
      <c r="BGA64" s="9"/>
      <c r="BGB64" s="9"/>
      <c r="BGC64" s="9"/>
      <c r="BGD64" s="9"/>
      <c r="BGE64" s="9"/>
      <c r="BGF64" s="9"/>
      <c r="BGG64" s="9"/>
      <c r="BGH64" s="9"/>
      <c r="BGI64" s="9"/>
      <c r="BGJ64" s="9"/>
      <c r="BGK64" s="9"/>
      <c r="BGL64" s="9"/>
      <c r="BGM64" s="9"/>
      <c r="BGN64" s="9"/>
      <c r="BGO64" s="9"/>
      <c r="BGP64" s="9"/>
      <c r="BGQ64" s="9"/>
      <c r="BGR64" s="9"/>
      <c r="BGS64" s="9"/>
      <c r="BGT64" s="9"/>
      <c r="BGU64" s="9"/>
      <c r="BGV64" s="9"/>
      <c r="BGW64" s="9"/>
      <c r="BGX64" s="9"/>
      <c r="BGY64" s="9"/>
      <c r="BGZ64" s="9"/>
      <c r="BHA64" s="9"/>
      <c r="BHB64" s="9"/>
      <c r="BHC64" s="9"/>
      <c r="BHD64" s="9"/>
      <c r="BHE64" s="9"/>
      <c r="BHF64" s="9"/>
      <c r="BHG64" s="9"/>
      <c r="BHH64" s="9"/>
      <c r="BHI64" s="9"/>
      <c r="BHJ64" s="9"/>
      <c r="BHK64" s="9"/>
      <c r="BHL64" s="9"/>
      <c r="BHM64" s="9"/>
      <c r="BHN64" s="9"/>
      <c r="BHO64" s="9"/>
      <c r="BHP64" s="9"/>
      <c r="BHQ64" s="9"/>
      <c r="BHR64" s="9"/>
      <c r="BHS64" s="9"/>
      <c r="BHT64" s="9"/>
      <c r="BHU64" s="9"/>
      <c r="BHV64" s="9"/>
      <c r="BHW64" s="9"/>
      <c r="BHX64" s="9"/>
      <c r="BHY64" s="9"/>
      <c r="BHZ64" s="9"/>
      <c r="BIA64" s="9"/>
      <c r="BIB64" s="9"/>
      <c r="BIC64" s="9"/>
      <c r="BID64" s="9"/>
      <c r="BIE64" s="9"/>
      <c r="BIF64" s="9"/>
      <c r="BIG64" s="9"/>
      <c r="BIH64" s="9"/>
      <c r="BII64" s="9"/>
      <c r="BIJ64" s="9"/>
      <c r="BIK64" s="9"/>
      <c r="BIL64" s="9"/>
      <c r="BIM64" s="9"/>
      <c r="BIN64" s="9"/>
      <c r="BIO64" s="9"/>
      <c r="BIP64" s="9"/>
      <c r="BIQ64" s="9"/>
      <c r="BIR64" s="9"/>
      <c r="BIS64" s="9"/>
      <c r="BIT64" s="9"/>
      <c r="BIU64" s="9"/>
      <c r="BIV64" s="9"/>
      <c r="BIW64" s="9"/>
      <c r="BIX64" s="9"/>
      <c r="BIY64" s="9"/>
      <c r="BIZ64" s="9"/>
      <c r="BJA64" s="9"/>
      <c r="BJB64" s="9"/>
      <c r="BJC64" s="9"/>
      <c r="BJD64" s="9"/>
      <c r="BJE64" s="9"/>
      <c r="BJF64" s="9"/>
      <c r="BJG64" s="9"/>
      <c r="BJH64" s="9"/>
      <c r="BJI64" s="9"/>
      <c r="BJJ64" s="9"/>
      <c r="BJK64" s="9"/>
      <c r="BJL64" s="9"/>
      <c r="BJM64" s="9"/>
      <c r="BJN64" s="9"/>
      <c r="BJO64" s="9"/>
      <c r="BJP64" s="9"/>
      <c r="BJQ64" s="9"/>
      <c r="BJR64" s="9"/>
      <c r="BJS64" s="9"/>
      <c r="BJT64" s="9"/>
      <c r="BJU64" s="9"/>
      <c r="BJV64" s="9"/>
      <c r="BJW64" s="9"/>
      <c r="BJX64" s="9"/>
      <c r="BJY64" s="9"/>
      <c r="BJZ64" s="9"/>
      <c r="BKA64" s="9"/>
      <c r="BKB64" s="9"/>
      <c r="BKC64" s="9"/>
      <c r="BKD64" s="9"/>
      <c r="BKE64" s="9"/>
      <c r="BKF64" s="9"/>
      <c r="BKG64" s="9"/>
      <c r="BKH64" s="9"/>
      <c r="BKI64" s="9"/>
      <c r="BKJ64" s="9"/>
      <c r="BKK64" s="9"/>
      <c r="BKL64" s="9"/>
      <c r="BKM64" s="9"/>
      <c r="BKN64" s="9"/>
      <c r="BKO64" s="9"/>
      <c r="BKP64" s="9"/>
      <c r="BKQ64" s="9"/>
      <c r="BKR64" s="9"/>
      <c r="BKS64" s="9"/>
      <c r="BKT64" s="9"/>
      <c r="BKU64" s="9"/>
      <c r="BKV64" s="9"/>
      <c r="BKW64" s="9"/>
      <c r="BKX64" s="9"/>
      <c r="BKY64" s="9"/>
      <c r="BKZ64" s="9"/>
      <c r="BLA64" s="9"/>
      <c r="BLB64" s="9"/>
      <c r="BLC64" s="9"/>
      <c r="BLD64" s="9"/>
      <c r="BLE64" s="9"/>
      <c r="BLF64" s="9"/>
      <c r="BLG64" s="9"/>
      <c r="BLH64" s="9"/>
      <c r="BLI64" s="9"/>
      <c r="BLJ64" s="9"/>
      <c r="BLK64" s="9"/>
      <c r="BLL64" s="9"/>
      <c r="BLM64" s="9"/>
      <c r="BLN64" s="9"/>
      <c r="BLO64" s="9"/>
      <c r="BLP64" s="9"/>
      <c r="BLQ64" s="9"/>
      <c r="BLR64" s="9"/>
      <c r="BLS64" s="9"/>
      <c r="BLT64" s="9"/>
      <c r="BLU64" s="9"/>
      <c r="BLV64" s="9"/>
      <c r="BLW64" s="9"/>
      <c r="BLX64" s="9"/>
      <c r="BLY64" s="9"/>
      <c r="BLZ64" s="9"/>
      <c r="BMA64" s="9"/>
      <c r="BMB64" s="9"/>
      <c r="BMC64" s="9"/>
      <c r="BMD64" s="9"/>
      <c r="BME64" s="9"/>
      <c r="BMF64" s="9"/>
      <c r="BMG64" s="9"/>
      <c r="BMH64" s="9"/>
      <c r="BMI64" s="9"/>
      <c r="BMJ64" s="9"/>
      <c r="BMK64" s="9"/>
      <c r="BML64" s="9"/>
      <c r="BMM64" s="9"/>
      <c r="BMN64" s="9"/>
      <c r="BMO64" s="9"/>
      <c r="BMP64" s="9"/>
      <c r="BMQ64" s="9"/>
      <c r="BMR64" s="9"/>
      <c r="BMS64" s="9"/>
      <c r="BMT64" s="9"/>
      <c r="BMU64" s="9"/>
      <c r="BMV64" s="9"/>
      <c r="BMW64" s="9"/>
      <c r="BMX64" s="9"/>
      <c r="BMY64" s="9"/>
      <c r="BMZ64" s="9"/>
      <c r="BNA64" s="9"/>
      <c r="BNB64" s="9"/>
      <c r="BNC64" s="9"/>
      <c r="BND64" s="9"/>
      <c r="BNE64" s="9"/>
      <c r="BNF64" s="9"/>
      <c r="BNG64" s="9"/>
      <c r="BNH64" s="9"/>
      <c r="BNI64" s="9"/>
      <c r="BNJ64" s="9"/>
      <c r="BNK64" s="9"/>
      <c r="BNL64" s="9"/>
      <c r="BNM64" s="9"/>
      <c r="BNN64" s="9"/>
      <c r="BNO64" s="9"/>
      <c r="BNP64" s="9"/>
      <c r="BNQ64" s="9"/>
      <c r="BNR64" s="9"/>
      <c r="BNS64" s="9"/>
      <c r="BNT64" s="9"/>
      <c r="BNU64" s="9"/>
      <c r="BNV64" s="9"/>
      <c r="BNW64" s="9"/>
      <c r="BNX64" s="9"/>
      <c r="BNY64" s="9"/>
      <c r="BNZ64" s="9"/>
      <c r="BOA64" s="9"/>
      <c r="BOB64" s="9"/>
      <c r="BOC64" s="9"/>
      <c r="BOD64" s="9"/>
      <c r="BOE64" s="9"/>
      <c r="BOF64" s="9"/>
      <c r="BOG64" s="9"/>
      <c r="BOH64" s="9"/>
      <c r="BOI64" s="9"/>
      <c r="BOJ64" s="9"/>
      <c r="BOK64" s="9"/>
      <c r="BOL64" s="9"/>
      <c r="BOM64" s="9"/>
      <c r="BON64" s="9"/>
      <c r="BOO64" s="9"/>
      <c r="BOP64" s="9"/>
      <c r="BOQ64" s="9"/>
      <c r="BOR64" s="9"/>
      <c r="BOS64" s="9"/>
      <c r="BOT64" s="9"/>
      <c r="BOU64" s="9"/>
      <c r="BOV64" s="9"/>
      <c r="BOW64" s="9"/>
      <c r="BOX64" s="9"/>
      <c r="BOY64" s="9"/>
      <c r="BOZ64" s="9"/>
      <c r="BPA64" s="9"/>
      <c r="BPB64" s="9"/>
      <c r="BPC64" s="9"/>
      <c r="BPD64" s="9"/>
      <c r="BPE64" s="9"/>
      <c r="BPF64" s="9"/>
      <c r="BPG64" s="9"/>
      <c r="BPH64" s="9"/>
      <c r="BPI64" s="9"/>
      <c r="BPJ64" s="9"/>
      <c r="BPK64" s="9"/>
      <c r="BPL64" s="9"/>
      <c r="BPM64" s="9"/>
      <c r="BPN64" s="9"/>
      <c r="BPO64" s="9"/>
      <c r="BPP64" s="9"/>
      <c r="BPQ64" s="9"/>
      <c r="BPR64" s="9"/>
      <c r="BPS64" s="9"/>
      <c r="BPT64" s="9"/>
      <c r="BPU64" s="9"/>
      <c r="BPV64" s="9"/>
      <c r="BPW64" s="9"/>
      <c r="BPX64" s="9"/>
      <c r="BPY64" s="9"/>
      <c r="BPZ64" s="9"/>
      <c r="BQA64" s="9"/>
      <c r="BQB64" s="9"/>
      <c r="BQC64" s="9"/>
      <c r="BQD64" s="9"/>
      <c r="BQE64" s="9"/>
      <c r="BQF64" s="9"/>
      <c r="BQG64" s="9"/>
      <c r="BQH64" s="9"/>
      <c r="BQI64" s="9"/>
      <c r="BQJ64" s="9"/>
      <c r="BQK64" s="9"/>
      <c r="BQL64" s="9"/>
      <c r="BQM64" s="9"/>
      <c r="BQN64" s="9"/>
      <c r="BQO64" s="9"/>
      <c r="BQP64" s="9"/>
      <c r="BQQ64" s="9"/>
      <c r="BQR64" s="9"/>
      <c r="BQS64" s="9"/>
      <c r="BQT64" s="9"/>
      <c r="BQU64" s="9"/>
      <c r="BQV64" s="9"/>
      <c r="BQW64" s="9"/>
      <c r="BQX64" s="9"/>
      <c r="BQY64" s="9"/>
      <c r="BQZ64" s="9"/>
      <c r="BRA64" s="9"/>
      <c r="BRB64" s="9"/>
      <c r="BRC64" s="9"/>
      <c r="BRD64" s="9"/>
      <c r="BRE64" s="9"/>
      <c r="BRF64" s="9"/>
      <c r="BRG64" s="9"/>
      <c r="BRH64" s="9"/>
      <c r="BRI64" s="9"/>
      <c r="BRJ64" s="9"/>
      <c r="BRK64" s="9"/>
      <c r="BRL64" s="9"/>
      <c r="BRM64" s="9"/>
      <c r="BRN64" s="9"/>
      <c r="BRO64" s="9"/>
      <c r="BRP64" s="9"/>
      <c r="BRQ64" s="9"/>
      <c r="BRR64" s="9"/>
      <c r="BRS64" s="9"/>
      <c r="BRT64" s="9"/>
      <c r="BRU64" s="9"/>
      <c r="BRV64" s="9"/>
      <c r="BRW64" s="9"/>
      <c r="BRX64" s="9"/>
      <c r="BRY64" s="9"/>
      <c r="BRZ64" s="9"/>
      <c r="BSA64" s="9"/>
      <c r="BSB64" s="9"/>
      <c r="BSC64" s="9"/>
      <c r="BSD64" s="9"/>
      <c r="BSE64" s="9"/>
      <c r="BSF64" s="9"/>
      <c r="BSG64" s="9"/>
      <c r="BSH64" s="9"/>
      <c r="BSI64" s="9"/>
      <c r="BSJ64" s="9"/>
      <c r="BSK64" s="9"/>
      <c r="BSL64" s="9"/>
      <c r="BSM64" s="9"/>
      <c r="BSN64" s="9"/>
      <c r="BSO64" s="9"/>
      <c r="BSP64" s="9"/>
      <c r="BSQ64" s="9"/>
      <c r="BSR64" s="9"/>
      <c r="BSS64" s="9"/>
      <c r="BST64" s="9"/>
      <c r="BSU64" s="9"/>
      <c r="BSV64" s="9"/>
      <c r="BSW64" s="9"/>
      <c r="BSX64" s="9"/>
      <c r="BSY64" s="9"/>
      <c r="BSZ64" s="9"/>
      <c r="BTA64" s="9"/>
      <c r="BTB64" s="9"/>
      <c r="BTC64" s="9"/>
      <c r="BTD64" s="9"/>
      <c r="BTE64" s="9"/>
      <c r="BTF64" s="9"/>
      <c r="BTG64" s="9"/>
      <c r="BTH64" s="9"/>
      <c r="BTI64" s="9"/>
      <c r="BTJ64" s="9"/>
      <c r="BTK64" s="9"/>
      <c r="BTL64" s="9"/>
      <c r="BTM64" s="9"/>
      <c r="BTN64" s="9"/>
      <c r="BTO64" s="9"/>
      <c r="BTP64" s="9"/>
      <c r="BTQ64" s="9"/>
      <c r="BTR64" s="9"/>
      <c r="BTS64" s="9"/>
      <c r="BTT64" s="9"/>
      <c r="BTU64" s="9"/>
      <c r="BTV64" s="9"/>
      <c r="BTW64" s="9"/>
      <c r="BTX64" s="9"/>
      <c r="BTY64" s="9"/>
      <c r="BTZ64" s="9"/>
      <c r="BUA64" s="9"/>
      <c r="BUB64" s="9"/>
      <c r="BUC64" s="9"/>
      <c r="BUD64" s="9"/>
      <c r="BUE64" s="9"/>
      <c r="BUF64" s="9"/>
      <c r="BUG64" s="9"/>
      <c r="BUH64" s="9"/>
      <c r="BUI64" s="9"/>
      <c r="BUJ64" s="9"/>
      <c r="BUK64" s="9"/>
      <c r="BUL64" s="9"/>
      <c r="BUM64" s="9"/>
      <c r="BUN64" s="9"/>
      <c r="BUO64" s="9"/>
      <c r="BUP64" s="9"/>
      <c r="BUQ64" s="9"/>
      <c r="BUR64" s="9"/>
      <c r="BUS64" s="9"/>
      <c r="BUT64" s="9"/>
      <c r="BUU64" s="9"/>
      <c r="BUV64" s="9"/>
      <c r="BUW64" s="9"/>
      <c r="BUX64" s="9"/>
      <c r="BUY64" s="9"/>
      <c r="BUZ64" s="9"/>
      <c r="BVA64" s="9"/>
      <c r="BVB64" s="9"/>
      <c r="BVC64" s="9"/>
      <c r="BVD64" s="9"/>
      <c r="BVE64" s="9"/>
      <c r="BVF64" s="9"/>
      <c r="BVG64" s="9"/>
      <c r="BVH64" s="9"/>
      <c r="BVI64" s="9"/>
      <c r="BVJ64" s="9"/>
      <c r="BVK64" s="9"/>
      <c r="BVL64" s="9"/>
      <c r="BVM64" s="9"/>
      <c r="BVN64" s="9"/>
      <c r="BVO64" s="9"/>
      <c r="BVP64" s="9"/>
      <c r="BVQ64" s="9"/>
      <c r="BVR64" s="9"/>
      <c r="BVS64" s="9"/>
      <c r="BVT64" s="9"/>
      <c r="BVU64" s="9"/>
      <c r="BVV64" s="9"/>
      <c r="BVW64" s="9"/>
      <c r="BVX64" s="9"/>
      <c r="BVY64" s="9"/>
      <c r="BVZ64" s="9"/>
      <c r="BWA64" s="9"/>
      <c r="BWB64" s="9"/>
      <c r="BWC64" s="9"/>
      <c r="BWD64" s="9"/>
      <c r="BWE64" s="9"/>
      <c r="BWF64" s="9"/>
      <c r="BWG64" s="9"/>
      <c r="BWH64" s="9"/>
      <c r="BWI64" s="9"/>
      <c r="BWJ64" s="9"/>
      <c r="BWK64" s="9"/>
      <c r="BWL64" s="9"/>
      <c r="BWM64" s="9"/>
      <c r="BWN64" s="9"/>
      <c r="BWO64" s="9"/>
      <c r="BWP64" s="9"/>
      <c r="BWQ64" s="9"/>
      <c r="BWR64" s="9"/>
      <c r="BWS64" s="9"/>
      <c r="BWT64" s="9"/>
      <c r="BWU64" s="9"/>
      <c r="BWV64" s="9"/>
      <c r="BWW64" s="9"/>
      <c r="BWX64" s="9"/>
      <c r="BWY64" s="9"/>
      <c r="BWZ64" s="9"/>
      <c r="BXA64" s="9"/>
      <c r="BXB64" s="9"/>
      <c r="BXC64" s="9"/>
      <c r="BXD64" s="9"/>
      <c r="BXE64" s="9"/>
      <c r="BXF64" s="9"/>
      <c r="BXG64" s="9"/>
      <c r="BXH64" s="9"/>
      <c r="BXI64" s="9"/>
      <c r="BXJ64" s="9"/>
      <c r="BXK64" s="9"/>
      <c r="BXL64" s="9"/>
      <c r="BXM64" s="9"/>
      <c r="BXN64" s="9"/>
      <c r="BXO64" s="9"/>
      <c r="BXP64" s="9"/>
      <c r="BXQ64" s="9"/>
      <c r="BXR64" s="9"/>
      <c r="BXS64" s="9"/>
      <c r="BXT64" s="9"/>
      <c r="BXU64" s="9"/>
      <c r="BXV64" s="9"/>
      <c r="BXW64" s="9"/>
      <c r="BXX64" s="9"/>
      <c r="BXY64" s="9"/>
      <c r="BXZ64" s="9"/>
      <c r="BYA64" s="9"/>
      <c r="BYB64" s="9"/>
      <c r="BYC64" s="9"/>
      <c r="BYD64" s="9"/>
      <c r="BYE64" s="9"/>
      <c r="BYF64" s="9"/>
      <c r="BYG64" s="9"/>
      <c r="BYH64" s="9"/>
      <c r="BYI64" s="9"/>
      <c r="BYJ64" s="9"/>
      <c r="BYK64" s="9"/>
      <c r="BYL64" s="9"/>
      <c r="BYM64" s="9"/>
      <c r="BYN64" s="9"/>
      <c r="BYO64" s="9"/>
      <c r="BYP64" s="9"/>
      <c r="BYQ64" s="9"/>
      <c r="BYR64" s="9"/>
      <c r="BYS64" s="9"/>
      <c r="BYT64" s="9"/>
      <c r="BYU64" s="9"/>
      <c r="BYV64" s="9"/>
      <c r="BYW64" s="9"/>
      <c r="BYX64" s="9"/>
      <c r="BYY64" s="9"/>
      <c r="BYZ64" s="9"/>
      <c r="BZA64" s="9"/>
      <c r="BZB64" s="9"/>
      <c r="BZC64" s="9"/>
      <c r="BZD64" s="9"/>
      <c r="BZE64" s="9"/>
      <c r="BZF64" s="9"/>
      <c r="BZG64" s="9"/>
      <c r="BZH64" s="9"/>
      <c r="BZI64" s="9"/>
      <c r="BZJ64" s="9"/>
      <c r="BZK64" s="9"/>
      <c r="BZL64" s="9"/>
      <c r="BZM64" s="9"/>
      <c r="BZN64" s="9"/>
      <c r="BZO64" s="9"/>
      <c r="BZP64" s="9"/>
      <c r="BZQ64" s="9"/>
      <c r="BZR64" s="9"/>
      <c r="BZS64" s="9"/>
      <c r="BZT64" s="9"/>
      <c r="BZU64" s="9"/>
      <c r="BZV64" s="9"/>
      <c r="BZW64" s="9"/>
      <c r="BZX64" s="9"/>
      <c r="BZY64" s="9"/>
      <c r="BZZ64" s="9"/>
      <c r="CAA64" s="9"/>
      <c r="CAB64" s="9"/>
      <c r="CAC64" s="9"/>
      <c r="CAD64" s="9"/>
      <c r="CAE64" s="9"/>
      <c r="CAF64" s="9"/>
      <c r="CAG64" s="9"/>
      <c r="CAH64" s="9"/>
      <c r="CAI64" s="9"/>
      <c r="CAJ64" s="9"/>
      <c r="CAK64" s="9"/>
      <c r="CAL64" s="9"/>
      <c r="CAM64" s="9"/>
      <c r="CAN64" s="9"/>
      <c r="CAO64" s="9"/>
      <c r="CAP64" s="9"/>
      <c r="CAQ64" s="9"/>
      <c r="CAR64" s="9"/>
      <c r="CAS64" s="9"/>
      <c r="CAT64" s="9"/>
      <c r="CAU64" s="9"/>
      <c r="CAV64" s="9"/>
      <c r="CAW64" s="9"/>
      <c r="CAX64" s="9"/>
      <c r="CAY64" s="9"/>
      <c r="CAZ64" s="9"/>
      <c r="CBA64" s="9"/>
      <c r="CBB64" s="9"/>
      <c r="CBC64" s="9"/>
      <c r="CBD64" s="9"/>
      <c r="CBE64" s="9"/>
      <c r="CBF64" s="9"/>
      <c r="CBG64" s="9"/>
      <c r="CBH64" s="9"/>
      <c r="CBI64" s="9"/>
      <c r="CBJ64" s="9"/>
      <c r="CBK64" s="9"/>
      <c r="CBL64" s="9"/>
      <c r="CBM64" s="9"/>
      <c r="CBN64" s="9"/>
      <c r="CBO64" s="9"/>
      <c r="CBP64" s="9"/>
      <c r="CBQ64" s="9"/>
      <c r="CBR64" s="9"/>
      <c r="CBS64" s="9"/>
      <c r="CBT64" s="9"/>
      <c r="CBU64" s="9"/>
      <c r="CBV64" s="9"/>
      <c r="CBW64" s="9"/>
      <c r="CBX64" s="9"/>
      <c r="CBY64" s="9"/>
      <c r="CBZ64" s="9"/>
      <c r="CCA64" s="9"/>
      <c r="CCB64" s="9"/>
      <c r="CCC64" s="9"/>
      <c r="CCD64" s="9"/>
      <c r="CCE64" s="9"/>
      <c r="CCF64" s="9"/>
      <c r="CCG64" s="9"/>
      <c r="CCH64" s="9"/>
      <c r="CCI64" s="9"/>
      <c r="CCJ64" s="9"/>
      <c r="CCK64" s="9"/>
      <c r="CCL64" s="9"/>
      <c r="CCM64" s="9"/>
      <c r="CCN64" s="9"/>
      <c r="CCO64" s="9"/>
      <c r="CCP64" s="9"/>
      <c r="CCQ64" s="9"/>
      <c r="CCR64" s="9"/>
      <c r="CCS64" s="9"/>
      <c r="CCT64" s="9"/>
      <c r="CCU64" s="9"/>
      <c r="CCV64" s="9"/>
      <c r="CCW64" s="9"/>
      <c r="CCX64" s="9"/>
      <c r="CCY64" s="9"/>
      <c r="CCZ64" s="9"/>
      <c r="CDA64" s="9"/>
      <c r="CDB64" s="9"/>
      <c r="CDC64" s="9"/>
      <c r="CDD64" s="9"/>
      <c r="CDE64" s="9"/>
      <c r="CDF64" s="9"/>
      <c r="CDG64" s="9"/>
      <c r="CDH64" s="9"/>
      <c r="CDI64" s="9"/>
      <c r="CDJ64" s="9"/>
      <c r="CDK64" s="9"/>
      <c r="CDL64" s="9"/>
      <c r="CDM64" s="9"/>
      <c r="CDN64" s="9"/>
      <c r="CDO64" s="9"/>
      <c r="CDP64" s="9"/>
      <c r="CDQ64" s="9"/>
      <c r="CDR64" s="9"/>
      <c r="CDS64" s="9"/>
      <c r="CDT64" s="9"/>
      <c r="CDU64" s="9"/>
      <c r="CDV64" s="9"/>
      <c r="CDW64" s="9"/>
      <c r="CDX64" s="9"/>
      <c r="CDY64" s="9"/>
      <c r="CDZ64" s="9"/>
      <c r="CEA64" s="9"/>
      <c r="CEB64" s="9"/>
      <c r="CEC64" s="9"/>
      <c r="CED64" s="9"/>
      <c r="CEE64" s="9"/>
      <c r="CEF64" s="9"/>
      <c r="CEG64" s="9"/>
      <c r="CEH64" s="9"/>
      <c r="CEI64" s="9"/>
      <c r="CEJ64" s="9"/>
      <c r="CEK64" s="9"/>
      <c r="CEL64" s="9"/>
      <c r="CEM64" s="9"/>
      <c r="CEN64" s="9"/>
      <c r="CEO64" s="9"/>
      <c r="CEP64" s="9"/>
      <c r="CEQ64" s="9"/>
      <c r="CER64" s="9"/>
      <c r="CES64" s="9"/>
      <c r="CET64" s="9"/>
      <c r="CEU64" s="9"/>
      <c r="CEV64" s="9"/>
      <c r="CEW64" s="9"/>
      <c r="CEX64" s="9"/>
      <c r="CEY64" s="9"/>
      <c r="CEZ64" s="9"/>
      <c r="CFA64" s="9"/>
      <c r="CFB64" s="9"/>
      <c r="CFC64" s="9"/>
      <c r="CFD64" s="9"/>
      <c r="CFE64" s="9"/>
      <c r="CFF64" s="9"/>
      <c r="CFG64" s="9"/>
      <c r="CFH64" s="9"/>
      <c r="CFI64" s="9"/>
      <c r="CFJ64" s="9"/>
      <c r="CFK64" s="9"/>
      <c r="CFL64" s="9"/>
      <c r="CFM64" s="9"/>
      <c r="CFN64" s="9"/>
      <c r="CFO64" s="9"/>
      <c r="CFP64" s="9"/>
      <c r="CFQ64" s="9"/>
      <c r="CFR64" s="9"/>
      <c r="CFS64" s="9"/>
      <c r="CFT64" s="9"/>
      <c r="CFU64" s="9"/>
      <c r="CFV64" s="9"/>
      <c r="CFW64" s="9"/>
      <c r="CFX64" s="9"/>
      <c r="CFY64" s="9"/>
      <c r="CFZ64" s="9"/>
      <c r="CGA64" s="9"/>
      <c r="CGB64" s="9"/>
      <c r="CGC64" s="9"/>
      <c r="CGD64" s="9"/>
      <c r="CGE64" s="9"/>
      <c r="CGF64" s="9"/>
      <c r="CGG64" s="9"/>
      <c r="CGH64" s="9"/>
      <c r="CGI64" s="9"/>
      <c r="CGJ64" s="9"/>
      <c r="CGK64" s="9"/>
      <c r="CGL64" s="9"/>
      <c r="CGM64" s="9"/>
      <c r="CGN64" s="9"/>
      <c r="CGO64" s="9"/>
      <c r="CGP64" s="9"/>
      <c r="CGQ64" s="9"/>
      <c r="CGR64" s="9"/>
      <c r="CGS64" s="9"/>
      <c r="CGT64" s="9"/>
      <c r="CGU64" s="9"/>
      <c r="CGV64" s="9"/>
      <c r="CGW64" s="9"/>
      <c r="CGX64" s="9"/>
      <c r="CGY64" s="9"/>
      <c r="CGZ64" s="9"/>
      <c r="CHA64" s="9"/>
      <c r="CHB64" s="9"/>
      <c r="CHC64" s="9"/>
      <c r="CHD64" s="9"/>
      <c r="CHE64" s="9"/>
      <c r="CHF64" s="9"/>
      <c r="CHG64" s="9"/>
      <c r="CHH64" s="9"/>
      <c r="CHI64" s="9"/>
      <c r="CHJ64" s="9"/>
      <c r="CHK64" s="9"/>
      <c r="CHL64" s="9"/>
      <c r="CHM64" s="9"/>
      <c r="CHN64" s="9"/>
      <c r="CHO64" s="9"/>
      <c r="CHP64" s="9"/>
      <c r="CHQ64" s="9"/>
      <c r="CHR64" s="9"/>
      <c r="CHS64" s="9"/>
      <c r="CHT64" s="9"/>
      <c r="CHU64" s="9"/>
      <c r="CHV64" s="9"/>
      <c r="CHW64" s="9"/>
      <c r="CHX64" s="9"/>
      <c r="CHY64" s="9"/>
      <c r="CHZ64" s="9"/>
      <c r="CIA64" s="9"/>
      <c r="CIB64" s="9"/>
      <c r="CIC64" s="9"/>
      <c r="CID64" s="9"/>
      <c r="CIE64" s="9"/>
      <c r="CIF64" s="9"/>
      <c r="CIG64" s="9"/>
      <c r="CIH64" s="9"/>
      <c r="CII64" s="9"/>
      <c r="CIJ64" s="9"/>
      <c r="CIK64" s="9"/>
      <c r="CIL64" s="9"/>
      <c r="CIM64" s="9"/>
      <c r="CIN64" s="9"/>
      <c r="CIO64" s="9"/>
      <c r="CIP64" s="9"/>
      <c r="CIQ64" s="9"/>
      <c r="CIR64" s="9"/>
      <c r="CIS64" s="9"/>
      <c r="CIT64" s="9"/>
      <c r="CIU64" s="9"/>
      <c r="CIV64" s="9"/>
      <c r="CIW64" s="9"/>
      <c r="CIX64" s="9"/>
      <c r="CIY64" s="9"/>
      <c r="CIZ64" s="9"/>
      <c r="CJA64" s="9"/>
      <c r="CJB64" s="9"/>
      <c r="CJC64" s="9"/>
      <c r="CJD64" s="9"/>
      <c r="CJE64" s="9"/>
      <c r="CJF64" s="9"/>
      <c r="CJG64" s="9"/>
      <c r="CJH64" s="9"/>
      <c r="CJI64" s="9"/>
      <c r="CJJ64" s="9"/>
      <c r="CJK64" s="9"/>
      <c r="CJL64" s="9"/>
      <c r="CJM64" s="9"/>
      <c r="CJN64" s="9"/>
      <c r="CJO64" s="9"/>
      <c r="CJP64" s="9"/>
      <c r="CJQ64" s="9"/>
      <c r="CJR64" s="9"/>
      <c r="CJS64" s="9"/>
      <c r="CJT64" s="9"/>
      <c r="CJU64" s="9"/>
      <c r="CJV64" s="9"/>
      <c r="CJW64" s="9"/>
      <c r="CJX64" s="9"/>
      <c r="CJY64" s="9"/>
      <c r="CJZ64" s="9"/>
      <c r="CKA64" s="9"/>
      <c r="CKB64" s="9"/>
      <c r="CKC64" s="9"/>
      <c r="CKD64" s="9"/>
      <c r="CKE64" s="9"/>
      <c r="CKF64" s="9"/>
      <c r="CKG64" s="9"/>
      <c r="CKH64" s="9"/>
      <c r="CKI64" s="9"/>
      <c r="CKJ64" s="9"/>
      <c r="CKK64" s="9"/>
      <c r="CKL64" s="9"/>
      <c r="CKM64" s="9"/>
      <c r="CKN64" s="9"/>
      <c r="CKO64" s="9"/>
      <c r="CKP64" s="9"/>
      <c r="CKQ64" s="9"/>
      <c r="CKR64" s="9"/>
      <c r="CKS64" s="9"/>
      <c r="CKT64" s="9"/>
      <c r="CKU64" s="9"/>
      <c r="CKV64" s="9"/>
      <c r="CKW64" s="9"/>
      <c r="CKX64" s="9"/>
      <c r="CKY64" s="9"/>
      <c r="CKZ64" s="9"/>
      <c r="CLA64" s="9"/>
      <c r="CLB64" s="9"/>
      <c r="CLC64" s="9"/>
      <c r="CLD64" s="9"/>
      <c r="CLE64" s="9"/>
      <c r="CLF64" s="9"/>
      <c r="CLG64" s="9"/>
      <c r="CLH64" s="9"/>
      <c r="CLI64" s="9"/>
      <c r="CLJ64" s="9"/>
      <c r="CLK64" s="9"/>
      <c r="CLL64" s="9"/>
      <c r="CLM64" s="9"/>
      <c r="CLN64" s="9"/>
      <c r="CLO64" s="9"/>
      <c r="CLP64" s="9"/>
      <c r="CLQ64" s="9"/>
      <c r="CLR64" s="9"/>
      <c r="CLS64" s="9"/>
      <c r="CLT64" s="9"/>
      <c r="CLU64" s="9"/>
      <c r="CLV64" s="9"/>
      <c r="CLW64" s="9"/>
      <c r="CLX64" s="9"/>
      <c r="CLY64" s="9"/>
      <c r="CLZ64" s="9"/>
      <c r="CMA64" s="9"/>
      <c r="CMB64" s="9"/>
      <c r="CMC64" s="9"/>
      <c r="CMD64" s="9"/>
      <c r="CME64" s="9"/>
      <c r="CMF64" s="9"/>
      <c r="CMG64" s="9"/>
      <c r="CMH64" s="9"/>
      <c r="CMI64" s="9"/>
      <c r="CMJ64" s="9"/>
      <c r="CMK64" s="9"/>
      <c r="CML64" s="9"/>
      <c r="CMM64" s="9"/>
      <c r="CMN64" s="9"/>
      <c r="CMO64" s="9"/>
      <c r="CMP64" s="9"/>
      <c r="CMQ64" s="9"/>
      <c r="CMR64" s="9"/>
      <c r="CMS64" s="9"/>
      <c r="CMT64" s="9"/>
      <c r="CMU64" s="9"/>
      <c r="CMV64" s="9"/>
      <c r="CMW64" s="9"/>
      <c r="CMX64" s="9"/>
      <c r="CMY64" s="9"/>
      <c r="CMZ64" s="9"/>
      <c r="CNA64" s="9"/>
      <c r="CNB64" s="9"/>
      <c r="CNC64" s="9"/>
      <c r="CND64" s="9"/>
      <c r="CNE64" s="9"/>
      <c r="CNF64" s="9"/>
      <c r="CNG64" s="9"/>
      <c r="CNH64" s="9"/>
      <c r="CNI64" s="9"/>
      <c r="CNJ64" s="9"/>
      <c r="CNK64" s="9"/>
      <c r="CNL64" s="9"/>
      <c r="CNM64" s="9"/>
      <c r="CNN64" s="9"/>
      <c r="CNO64" s="9"/>
      <c r="CNP64" s="9"/>
      <c r="CNQ64" s="9"/>
      <c r="CNR64" s="9"/>
      <c r="CNS64" s="9"/>
      <c r="CNT64" s="9"/>
      <c r="CNU64" s="9"/>
      <c r="CNV64" s="9"/>
      <c r="CNW64" s="9"/>
      <c r="CNX64" s="9"/>
      <c r="CNY64" s="9"/>
      <c r="CNZ64" s="9"/>
      <c r="COA64" s="9"/>
      <c r="COB64" s="9"/>
      <c r="COC64" s="9"/>
      <c r="COD64" s="9"/>
      <c r="COE64" s="9"/>
      <c r="COF64" s="9"/>
      <c r="COG64" s="9"/>
      <c r="COH64" s="9"/>
      <c r="COI64" s="9"/>
      <c r="COJ64" s="9"/>
      <c r="COK64" s="9"/>
      <c r="COL64" s="9"/>
      <c r="COM64" s="9"/>
      <c r="CON64" s="9"/>
      <c r="COO64" s="9"/>
      <c r="COP64" s="9"/>
      <c r="COQ64" s="9"/>
      <c r="COR64" s="9"/>
      <c r="COS64" s="9"/>
      <c r="COT64" s="9"/>
      <c r="COU64" s="9"/>
      <c r="COV64" s="9"/>
      <c r="COW64" s="9"/>
      <c r="COX64" s="9"/>
      <c r="COY64" s="9"/>
      <c r="COZ64" s="9"/>
      <c r="CPA64" s="9"/>
      <c r="CPB64" s="9"/>
      <c r="CPC64" s="9"/>
      <c r="CPD64" s="9"/>
      <c r="CPE64" s="9"/>
      <c r="CPF64" s="9"/>
      <c r="CPG64" s="9"/>
      <c r="CPH64" s="9"/>
      <c r="CPI64" s="9"/>
      <c r="CPJ64" s="9"/>
      <c r="CPK64" s="9"/>
      <c r="CPL64" s="9"/>
      <c r="CPM64" s="9"/>
      <c r="CPN64" s="9"/>
      <c r="CPO64" s="9"/>
      <c r="CPP64" s="9"/>
      <c r="CPQ64" s="9"/>
      <c r="CPR64" s="9"/>
      <c r="CPS64" s="9"/>
      <c r="CPT64" s="9"/>
      <c r="CPU64" s="9"/>
      <c r="CPV64" s="9"/>
      <c r="CPW64" s="9"/>
      <c r="CPX64" s="9"/>
      <c r="CPY64" s="9"/>
      <c r="CPZ64" s="9"/>
      <c r="CQA64" s="9"/>
      <c r="CQB64" s="9"/>
      <c r="CQC64" s="9"/>
      <c r="CQD64" s="9"/>
      <c r="CQE64" s="9"/>
      <c r="CQF64" s="9"/>
      <c r="CQG64" s="9"/>
      <c r="CQH64" s="9"/>
      <c r="CQI64" s="9"/>
      <c r="CQJ64" s="9"/>
      <c r="CQK64" s="9"/>
      <c r="CQL64" s="9"/>
      <c r="CQM64" s="9"/>
      <c r="CQN64" s="9"/>
      <c r="CQO64" s="9"/>
      <c r="CQP64" s="9"/>
      <c r="CQQ64" s="9"/>
      <c r="CQR64" s="9"/>
      <c r="CQS64" s="9"/>
      <c r="CQT64" s="9"/>
      <c r="CQU64" s="9"/>
      <c r="CQV64" s="9"/>
      <c r="CQW64" s="9"/>
      <c r="CQX64" s="9"/>
      <c r="CQY64" s="9"/>
      <c r="CQZ64" s="9"/>
      <c r="CRA64" s="9"/>
      <c r="CRB64" s="9"/>
      <c r="CRC64" s="9"/>
      <c r="CRD64" s="9"/>
      <c r="CRE64" s="9"/>
      <c r="CRF64" s="9"/>
      <c r="CRG64" s="9"/>
      <c r="CRH64" s="9"/>
      <c r="CRI64" s="9"/>
      <c r="CRJ64" s="9"/>
      <c r="CRK64" s="9"/>
      <c r="CRL64" s="9"/>
      <c r="CRM64" s="9"/>
      <c r="CRN64" s="9"/>
      <c r="CRO64" s="9"/>
      <c r="CRP64" s="9"/>
      <c r="CRQ64" s="9"/>
      <c r="CRR64" s="9"/>
      <c r="CRS64" s="9"/>
      <c r="CRT64" s="9"/>
      <c r="CRU64" s="9"/>
      <c r="CRV64" s="9"/>
      <c r="CRW64" s="9"/>
      <c r="CRX64" s="9"/>
      <c r="CRY64" s="9"/>
      <c r="CRZ64" s="9"/>
      <c r="CSA64" s="9"/>
      <c r="CSB64" s="9"/>
      <c r="CSC64" s="9"/>
      <c r="CSD64" s="9"/>
      <c r="CSE64" s="9"/>
      <c r="CSF64" s="9"/>
      <c r="CSG64" s="9"/>
      <c r="CSH64" s="9"/>
      <c r="CSI64" s="9"/>
      <c r="CSJ64" s="9"/>
      <c r="CSK64" s="9"/>
      <c r="CSL64" s="9"/>
      <c r="CSM64" s="9"/>
      <c r="CSN64" s="9"/>
      <c r="CSO64" s="9"/>
      <c r="CSP64" s="9"/>
      <c r="CSQ64" s="9"/>
      <c r="CSR64" s="9"/>
      <c r="CSS64" s="9"/>
      <c r="CST64" s="9"/>
      <c r="CSU64" s="9"/>
      <c r="CSV64" s="9"/>
      <c r="CSW64" s="9"/>
      <c r="CSX64" s="9"/>
      <c r="CSY64" s="9"/>
      <c r="CSZ64" s="9"/>
      <c r="CTA64" s="9"/>
      <c r="CTB64" s="9"/>
      <c r="CTC64" s="9"/>
      <c r="CTD64" s="9"/>
      <c r="CTE64" s="9"/>
      <c r="CTF64" s="9"/>
      <c r="CTG64" s="9"/>
      <c r="CTH64" s="9"/>
      <c r="CTI64" s="9"/>
      <c r="CTJ64" s="9"/>
      <c r="CTK64" s="9"/>
      <c r="CTL64" s="9"/>
      <c r="CTM64" s="9"/>
      <c r="CTN64" s="9"/>
      <c r="CTO64" s="9"/>
      <c r="CTP64" s="9"/>
      <c r="CTQ64" s="9"/>
      <c r="CTR64" s="9"/>
      <c r="CTS64" s="9"/>
      <c r="CTT64" s="9"/>
      <c r="CTU64" s="9"/>
      <c r="CTV64" s="9"/>
      <c r="CTW64" s="9"/>
      <c r="CTX64" s="9"/>
      <c r="CTY64" s="9"/>
      <c r="CTZ64" s="9"/>
      <c r="CUA64" s="9"/>
      <c r="CUB64" s="9"/>
      <c r="CUC64" s="9"/>
      <c r="CUD64" s="9"/>
      <c r="CUE64" s="9"/>
      <c r="CUF64" s="9"/>
      <c r="CUG64" s="9"/>
      <c r="CUH64" s="9"/>
      <c r="CUI64" s="9"/>
      <c r="CUJ64" s="9"/>
      <c r="CUK64" s="9"/>
      <c r="CUL64" s="9"/>
      <c r="CUM64" s="9"/>
      <c r="CUN64" s="9"/>
      <c r="CUO64" s="9"/>
      <c r="CUP64" s="9"/>
      <c r="CUQ64" s="9"/>
      <c r="CUR64" s="9"/>
      <c r="CUS64" s="9"/>
      <c r="CUT64" s="9"/>
      <c r="CUU64" s="9"/>
      <c r="CUV64" s="9"/>
      <c r="CUW64" s="9"/>
      <c r="CUX64" s="9"/>
      <c r="CUY64" s="9"/>
      <c r="CUZ64" s="9"/>
      <c r="CVA64" s="9"/>
      <c r="CVB64" s="9"/>
      <c r="CVC64" s="9"/>
      <c r="CVD64" s="9"/>
      <c r="CVE64" s="9"/>
      <c r="CVF64" s="9"/>
      <c r="CVG64" s="9"/>
      <c r="CVH64" s="9"/>
      <c r="CVI64" s="9"/>
      <c r="CVJ64" s="9"/>
      <c r="CVK64" s="9"/>
      <c r="CVL64" s="9"/>
      <c r="CVM64" s="9"/>
      <c r="CVN64" s="9"/>
      <c r="CVO64" s="9"/>
      <c r="CVP64" s="9"/>
      <c r="CVQ64" s="9"/>
      <c r="CVR64" s="9"/>
      <c r="CVS64" s="9"/>
      <c r="CVT64" s="9"/>
      <c r="CVU64" s="9"/>
      <c r="CVV64" s="9"/>
      <c r="CVW64" s="9"/>
      <c r="CVX64" s="9"/>
      <c r="CVY64" s="9"/>
      <c r="CVZ64" s="9"/>
      <c r="CWA64" s="9"/>
      <c r="CWB64" s="9"/>
      <c r="CWC64" s="9"/>
      <c r="CWD64" s="9"/>
      <c r="CWE64" s="9"/>
      <c r="CWF64" s="9"/>
      <c r="CWG64" s="9"/>
      <c r="CWH64" s="9"/>
      <c r="CWI64" s="9"/>
      <c r="CWJ64" s="9"/>
      <c r="CWK64" s="9"/>
      <c r="CWL64" s="9"/>
      <c r="CWM64" s="9"/>
      <c r="CWN64" s="9"/>
      <c r="CWO64" s="9"/>
      <c r="CWP64" s="9"/>
      <c r="CWQ64" s="9"/>
      <c r="CWR64" s="9"/>
      <c r="CWS64" s="9"/>
      <c r="CWT64" s="9"/>
      <c r="CWU64" s="9"/>
      <c r="CWV64" s="9"/>
      <c r="CWW64" s="9"/>
      <c r="CWX64" s="9"/>
      <c r="CWY64" s="9"/>
      <c r="CWZ64" s="9"/>
      <c r="CXA64" s="9"/>
      <c r="CXB64" s="9"/>
      <c r="CXC64" s="9"/>
      <c r="CXD64" s="9"/>
      <c r="CXE64" s="9"/>
      <c r="CXF64" s="9"/>
      <c r="CXG64" s="9"/>
      <c r="CXH64" s="9"/>
      <c r="CXI64" s="9"/>
      <c r="CXJ64" s="9"/>
      <c r="CXK64" s="9"/>
      <c r="CXL64" s="9"/>
      <c r="CXM64" s="9"/>
      <c r="CXN64" s="9"/>
      <c r="CXO64" s="9"/>
      <c r="CXP64" s="9"/>
      <c r="CXQ64" s="9"/>
      <c r="CXR64" s="9"/>
      <c r="CXS64" s="9"/>
      <c r="CXT64" s="9"/>
      <c r="CXU64" s="9"/>
      <c r="CXV64" s="9"/>
      <c r="CXW64" s="9"/>
      <c r="CXX64" s="9"/>
      <c r="CXY64" s="9"/>
      <c r="CXZ64" s="9"/>
      <c r="CYA64" s="9"/>
      <c r="CYB64" s="9"/>
      <c r="CYC64" s="9"/>
      <c r="CYD64" s="9"/>
      <c r="CYE64" s="9"/>
      <c r="CYF64" s="9"/>
      <c r="CYG64" s="9"/>
      <c r="CYH64" s="9"/>
      <c r="CYI64" s="9"/>
      <c r="CYJ64" s="9"/>
      <c r="CYK64" s="9"/>
      <c r="CYL64" s="9"/>
      <c r="CYM64" s="9"/>
      <c r="CYN64" s="9"/>
      <c r="CYO64" s="9"/>
      <c r="CYP64" s="9"/>
      <c r="CYQ64" s="9"/>
      <c r="CYR64" s="9"/>
      <c r="CYS64" s="9"/>
      <c r="CYT64" s="9"/>
      <c r="CYU64" s="9"/>
      <c r="CYV64" s="9"/>
      <c r="CYW64" s="9"/>
      <c r="CYX64" s="9"/>
      <c r="CYY64" s="9"/>
      <c r="CYZ64" s="9"/>
      <c r="CZA64" s="9"/>
      <c r="CZB64" s="9"/>
      <c r="CZC64" s="9"/>
      <c r="CZD64" s="9"/>
      <c r="CZE64" s="9"/>
      <c r="CZF64" s="9"/>
      <c r="CZG64" s="9"/>
      <c r="CZH64" s="9"/>
      <c r="CZI64" s="9"/>
      <c r="CZJ64" s="9"/>
      <c r="CZK64" s="9"/>
      <c r="CZL64" s="9"/>
      <c r="CZM64" s="9"/>
      <c r="CZN64" s="9"/>
      <c r="CZO64" s="9"/>
      <c r="CZP64" s="9"/>
      <c r="CZQ64" s="9"/>
      <c r="CZR64" s="9"/>
      <c r="CZS64" s="9"/>
      <c r="CZT64" s="9"/>
      <c r="CZU64" s="9"/>
      <c r="CZV64" s="9"/>
      <c r="CZW64" s="9"/>
      <c r="CZX64" s="9"/>
      <c r="CZY64" s="9"/>
      <c r="CZZ64" s="9"/>
      <c r="DAA64" s="9"/>
      <c r="DAB64" s="9"/>
      <c r="DAC64" s="9"/>
      <c r="DAD64" s="9"/>
      <c r="DAE64" s="9"/>
      <c r="DAF64" s="9"/>
      <c r="DAG64" s="9"/>
      <c r="DAH64" s="9"/>
      <c r="DAI64" s="9"/>
      <c r="DAJ64" s="9"/>
      <c r="DAK64" s="9"/>
      <c r="DAL64" s="9"/>
      <c r="DAM64" s="9"/>
      <c r="DAN64" s="9"/>
      <c r="DAO64" s="9"/>
      <c r="DAP64" s="9"/>
      <c r="DAQ64" s="9"/>
      <c r="DAR64" s="9"/>
      <c r="DAS64" s="9"/>
      <c r="DAT64" s="9"/>
      <c r="DAU64" s="9"/>
      <c r="DAV64" s="9"/>
      <c r="DAW64" s="9"/>
      <c r="DAX64" s="9"/>
      <c r="DAY64" s="9"/>
      <c r="DAZ64" s="9"/>
      <c r="DBA64" s="9"/>
      <c r="DBB64" s="9"/>
      <c r="DBC64" s="9"/>
      <c r="DBD64" s="9"/>
      <c r="DBE64" s="9"/>
      <c r="DBF64" s="9"/>
      <c r="DBG64" s="9"/>
      <c r="DBH64" s="9"/>
      <c r="DBI64" s="9"/>
      <c r="DBJ64" s="9"/>
      <c r="DBK64" s="9"/>
      <c r="DBL64" s="9"/>
      <c r="DBM64" s="9"/>
      <c r="DBN64" s="9"/>
      <c r="DBO64" s="9"/>
      <c r="DBP64" s="9"/>
      <c r="DBQ64" s="9"/>
      <c r="DBR64" s="9"/>
      <c r="DBS64" s="9"/>
      <c r="DBT64" s="9"/>
      <c r="DBU64" s="9"/>
      <c r="DBV64" s="9"/>
      <c r="DBW64" s="9"/>
      <c r="DBX64" s="9"/>
      <c r="DBY64" s="9"/>
      <c r="DBZ64" s="9"/>
      <c r="DCA64" s="9"/>
      <c r="DCB64" s="9"/>
      <c r="DCC64" s="9"/>
      <c r="DCD64" s="9"/>
      <c r="DCE64" s="9"/>
      <c r="DCF64" s="9"/>
      <c r="DCG64" s="9"/>
      <c r="DCH64" s="9"/>
      <c r="DCI64" s="9"/>
      <c r="DCJ64" s="9"/>
      <c r="DCK64" s="9"/>
      <c r="DCL64" s="9"/>
      <c r="DCM64" s="9"/>
      <c r="DCN64" s="9"/>
      <c r="DCO64" s="9"/>
      <c r="DCP64" s="9"/>
      <c r="DCQ64" s="9"/>
      <c r="DCR64" s="9"/>
      <c r="DCS64" s="9"/>
      <c r="DCT64" s="9"/>
      <c r="DCU64" s="9"/>
      <c r="DCV64" s="9"/>
      <c r="DCW64" s="9"/>
      <c r="DCX64" s="9"/>
      <c r="DCY64" s="9"/>
      <c r="DCZ64" s="9"/>
      <c r="DDA64" s="9"/>
      <c r="DDB64" s="9"/>
      <c r="DDC64" s="9"/>
      <c r="DDD64" s="9"/>
      <c r="DDE64" s="9"/>
      <c r="DDF64" s="9"/>
      <c r="DDG64" s="9"/>
      <c r="DDH64" s="9"/>
      <c r="DDI64" s="9"/>
      <c r="DDJ64" s="9"/>
      <c r="DDK64" s="9"/>
      <c r="DDL64" s="9"/>
      <c r="DDM64" s="9"/>
      <c r="DDN64" s="9"/>
      <c r="DDO64" s="9"/>
      <c r="DDP64" s="9"/>
      <c r="DDQ64" s="9"/>
      <c r="DDR64" s="9"/>
      <c r="DDS64" s="9"/>
      <c r="DDT64" s="9"/>
      <c r="DDU64" s="9"/>
      <c r="DDV64" s="9"/>
      <c r="DDW64" s="9"/>
      <c r="DDX64" s="9"/>
      <c r="DDY64" s="9"/>
      <c r="DDZ64" s="9"/>
      <c r="DEA64" s="9"/>
      <c r="DEB64" s="9"/>
      <c r="DEC64" s="9"/>
      <c r="DED64" s="9"/>
      <c r="DEE64" s="9"/>
      <c r="DEF64" s="9"/>
      <c r="DEG64" s="9"/>
      <c r="DEH64" s="9"/>
      <c r="DEI64" s="9"/>
      <c r="DEJ64" s="9"/>
      <c r="DEK64" s="9"/>
      <c r="DEL64" s="9"/>
      <c r="DEM64" s="9"/>
      <c r="DEN64" s="9"/>
      <c r="DEO64" s="9"/>
      <c r="DEP64" s="9"/>
      <c r="DEQ64" s="9"/>
      <c r="DER64" s="9"/>
      <c r="DES64" s="9"/>
      <c r="DET64" s="9"/>
      <c r="DEU64" s="9"/>
      <c r="DEV64" s="9"/>
      <c r="DEW64" s="9"/>
      <c r="DEX64" s="9"/>
      <c r="DEY64" s="9"/>
      <c r="DEZ64" s="9"/>
      <c r="DFA64" s="9"/>
      <c r="DFB64" s="9"/>
      <c r="DFC64" s="9"/>
      <c r="DFD64" s="9"/>
      <c r="DFE64" s="9"/>
      <c r="DFF64" s="9"/>
      <c r="DFG64" s="9"/>
      <c r="DFH64" s="9"/>
      <c r="DFI64" s="9"/>
      <c r="DFJ64" s="9"/>
      <c r="DFK64" s="9"/>
      <c r="DFL64" s="9"/>
      <c r="DFM64" s="9"/>
      <c r="DFN64" s="9"/>
      <c r="DFO64" s="9"/>
      <c r="DFP64" s="9"/>
      <c r="DFQ64" s="9"/>
      <c r="DFR64" s="9"/>
      <c r="DFS64" s="9"/>
      <c r="DFT64" s="9"/>
      <c r="DFU64" s="9"/>
      <c r="DFV64" s="9"/>
      <c r="DFW64" s="9"/>
      <c r="DFX64" s="9"/>
      <c r="DFY64" s="9"/>
      <c r="DFZ64" s="9"/>
      <c r="DGA64" s="9"/>
      <c r="DGB64" s="9"/>
      <c r="DGC64" s="9"/>
      <c r="DGD64" s="9"/>
      <c r="DGE64" s="9"/>
      <c r="DGF64" s="9"/>
      <c r="DGG64" s="9"/>
      <c r="DGH64" s="9"/>
      <c r="DGI64" s="9"/>
      <c r="DGJ64" s="9"/>
      <c r="DGK64" s="9"/>
      <c r="DGL64" s="9"/>
      <c r="DGM64" s="9"/>
      <c r="DGN64" s="9"/>
      <c r="DGO64" s="9"/>
      <c r="DGP64" s="9"/>
      <c r="DGQ64" s="9"/>
      <c r="DGR64" s="9"/>
      <c r="DGS64" s="9"/>
      <c r="DGT64" s="9"/>
      <c r="DGU64" s="9"/>
      <c r="DGV64" s="9"/>
      <c r="DGW64" s="9"/>
      <c r="DGX64" s="9"/>
      <c r="DGY64" s="9"/>
      <c r="DGZ64" s="9"/>
      <c r="DHA64" s="9"/>
      <c r="DHB64" s="9"/>
      <c r="DHC64" s="9"/>
      <c r="DHD64" s="9"/>
      <c r="DHE64" s="9"/>
      <c r="DHF64" s="9"/>
      <c r="DHG64" s="9"/>
      <c r="DHH64" s="9"/>
      <c r="DHI64" s="9"/>
      <c r="DHJ64" s="9"/>
      <c r="DHK64" s="9"/>
      <c r="DHL64" s="9"/>
      <c r="DHM64" s="9"/>
      <c r="DHN64" s="9"/>
      <c r="DHO64" s="9"/>
      <c r="DHP64" s="9"/>
      <c r="DHQ64" s="9"/>
      <c r="DHR64" s="9"/>
      <c r="DHS64" s="9"/>
      <c r="DHT64" s="9"/>
      <c r="DHU64" s="9"/>
      <c r="DHV64" s="9"/>
      <c r="DHW64" s="9"/>
      <c r="DHX64" s="9"/>
      <c r="DHY64" s="9"/>
      <c r="DHZ64" s="9"/>
      <c r="DIA64" s="9"/>
      <c r="DIB64" s="9"/>
      <c r="DIC64" s="9"/>
      <c r="DID64" s="9"/>
      <c r="DIE64" s="9"/>
      <c r="DIF64" s="9"/>
      <c r="DIG64" s="9"/>
      <c r="DIH64" s="9"/>
      <c r="DII64" s="9"/>
      <c r="DIJ64" s="9"/>
      <c r="DIK64" s="9"/>
      <c r="DIL64" s="9"/>
      <c r="DIM64" s="9"/>
      <c r="DIN64" s="9"/>
      <c r="DIO64" s="9"/>
      <c r="DIP64" s="9"/>
      <c r="DIQ64" s="9"/>
      <c r="DIR64" s="9"/>
      <c r="DIS64" s="9"/>
      <c r="DIT64" s="9"/>
      <c r="DIU64" s="9"/>
      <c r="DIV64" s="9"/>
      <c r="DIW64" s="9"/>
      <c r="DIX64" s="9"/>
      <c r="DIY64" s="9"/>
      <c r="DIZ64" s="9"/>
      <c r="DJA64" s="9"/>
      <c r="DJB64" s="9"/>
      <c r="DJC64" s="9"/>
      <c r="DJD64" s="9"/>
      <c r="DJE64" s="9"/>
      <c r="DJF64" s="9"/>
      <c r="DJG64" s="9"/>
      <c r="DJH64" s="9"/>
      <c r="DJI64" s="9"/>
      <c r="DJJ64" s="9"/>
      <c r="DJK64" s="9"/>
      <c r="DJL64" s="9"/>
      <c r="DJM64" s="9"/>
      <c r="DJN64" s="9"/>
      <c r="DJO64" s="9"/>
      <c r="DJP64" s="9"/>
      <c r="DJQ64" s="9"/>
      <c r="DJR64" s="9"/>
      <c r="DJS64" s="9"/>
      <c r="DJT64" s="9"/>
      <c r="DJU64" s="9"/>
      <c r="DJV64" s="9"/>
      <c r="DJW64" s="9"/>
      <c r="DJX64" s="9"/>
      <c r="DJY64" s="9"/>
      <c r="DJZ64" s="9"/>
      <c r="DKA64" s="9"/>
      <c r="DKB64" s="9"/>
      <c r="DKC64" s="9"/>
      <c r="DKD64" s="9"/>
      <c r="DKE64" s="9"/>
      <c r="DKF64" s="9"/>
      <c r="DKG64" s="9"/>
      <c r="DKH64" s="9"/>
      <c r="DKI64" s="9"/>
      <c r="DKJ64" s="9"/>
      <c r="DKK64" s="9"/>
      <c r="DKL64" s="9"/>
      <c r="DKM64" s="9"/>
      <c r="DKN64" s="9"/>
      <c r="DKO64" s="9"/>
      <c r="DKP64" s="9"/>
      <c r="DKQ64" s="9"/>
      <c r="DKR64" s="9"/>
      <c r="DKS64" s="9"/>
      <c r="DKT64" s="9"/>
      <c r="DKU64" s="9"/>
      <c r="DKV64" s="9"/>
      <c r="DKW64" s="9"/>
      <c r="DKX64" s="9"/>
      <c r="DKY64" s="9"/>
      <c r="DKZ64" s="9"/>
      <c r="DLA64" s="9"/>
      <c r="DLB64" s="9"/>
      <c r="DLC64" s="9"/>
      <c r="DLD64" s="9"/>
      <c r="DLE64" s="9"/>
      <c r="DLF64" s="9"/>
      <c r="DLG64" s="9"/>
      <c r="DLH64" s="9"/>
      <c r="DLI64" s="9"/>
      <c r="DLJ64" s="9"/>
      <c r="DLK64" s="9"/>
      <c r="DLL64" s="9"/>
      <c r="DLM64" s="9"/>
      <c r="DLN64" s="9"/>
      <c r="DLO64" s="9"/>
      <c r="DLP64" s="9"/>
      <c r="DLQ64" s="9"/>
      <c r="DLR64" s="9"/>
      <c r="DLS64" s="9"/>
      <c r="DLT64" s="9"/>
      <c r="DLU64" s="9"/>
      <c r="DLV64" s="9"/>
      <c r="DLW64" s="9"/>
      <c r="DLX64" s="9"/>
      <c r="DLY64" s="9"/>
      <c r="DLZ64" s="9"/>
      <c r="DMA64" s="9"/>
      <c r="DMB64" s="9"/>
      <c r="DMC64" s="9"/>
      <c r="DMD64" s="9"/>
      <c r="DME64" s="9"/>
      <c r="DMF64" s="9"/>
      <c r="DMG64" s="9"/>
      <c r="DMH64" s="9"/>
      <c r="DMI64" s="9"/>
      <c r="DMJ64" s="9"/>
      <c r="DMK64" s="9"/>
      <c r="DML64" s="9"/>
      <c r="DMM64" s="9"/>
      <c r="DMN64" s="9"/>
      <c r="DMO64" s="9"/>
      <c r="DMP64" s="9"/>
      <c r="DMQ64" s="9"/>
      <c r="DMR64" s="9"/>
      <c r="DMS64" s="9"/>
      <c r="DMT64" s="9"/>
      <c r="DMU64" s="9"/>
      <c r="DMV64" s="9"/>
      <c r="DMW64" s="9"/>
      <c r="DMX64" s="9"/>
      <c r="DMY64" s="9"/>
      <c r="DMZ64" s="9"/>
      <c r="DNA64" s="9"/>
      <c r="DNB64" s="9"/>
      <c r="DNC64" s="9"/>
      <c r="DND64" s="9"/>
      <c r="DNE64" s="9"/>
      <c r="DNF64" s="9"/>
      <c r="DNG64" s="9"/>
      <c r="DNH64" s="9"/>
      <c r="DNI64" s="9"/>
      <c r="DNJ64" s="9"/>
      <c r="DNK64" s="9"/>
      <c r="DNL64" s="9"/>
      <c r="DNM64" s="9"/>
      <c r="DNN64" s="9"/>
      <c r="DNO64" s="9"/>
      <c r="DNP64" s="9"/>
      <c r="DNQ64" s="9"/>
      <c r="DNR64" s="9"/>
      <c r="DNS64" s="9"/>
      <c r="DNT64" s="9"/>
      <c r="DNU64" s="9"/>
      <c r="DNV64" s="9"/>
      <c r="DNW64" s="9"/>
      <c r="DNX64" s="9"/>
      <c r="DNY64" s="9"/>
      <c r="DNZ64" s="9"/>
      <c r="DOA64" s="9"/>
      <c r="DOB64" s="9"/>
      <c r="DOC64" s="9"/>
      <c r="DOD64" s="9"/>
      <c r="DOE64" s="9"/>
      <c r="DOF64" s="9"/>
      <c r="DOG64" s="9"/>
      <c r="DOH64" s="9"/>
      <c r="DOI64" s="9"/>
      <c r="DOJ64" s="9"/>
      <c r="DOK64" s="9"/>
      <c r="DOL64" s="9"/>
      <c r="DOM64" s="9"/>
      <c r="DON64" s="9"/>
      <c r="DOO64" s="9"/>
      <c r="DOP64" s="9"/>
      <c r="DOQ64" s="9"/>
      <c r="DOR64" s="9"/>
      <c r="DOS64" s="9"/>
      <c r="DOT64" s="9"/>
      <c r="DOU64" s="9"/>
      <c r="DOV64" s="9"/>
      <c r="DOW64" s="9"/>
      <c r="DOX64" s="9"/>
      <c r="DOY64" s="9"/>
      <c r="DOZ64" s="9"/>
      <c r="DPA64" s="9"/>
      <c r="DPB64" s="9"/>
      <c r="DPC64" s="9"/>
      <c r="DPD64" s="9"/>
      <c r="DPE64" s="9"/>
      <c r="DPF64" s="9"/>
      <c r="DPG64" s="9"/>
      <c r="DPH64" s="9"/>
      <c r="DPI64" s="9"/>
      <c r="DPJ64" s="9"/>
      <c r="DPK64" s="9"/>
      <c r="DPL64" s="9"/>
      <c r="DPM64" s="9"/>
      <c r="DPN64" s="9"/>
      <c r="DPO64" s="9"/>
      <c r="DPP64" s="9"/>
      <c r="DPQ64" s="9"/>
      <c r="DPR64" s="9"/>
      <c r="DPS64" s="9"/>
      <c r="DPT64" s="9"/>
      <c r="DPU64" s="9"/>
      <c r="DPV64" s="9"/>
      <c r="DPW64" s="9"/>
      <c r="DPX64" s="9"/>
      <c r="DPY64" s="9"/>
      <c r="DPZ64" s="9"/>
      <c r="DQA64" s="9"/>
      <c r="DQB64" s="9"/>
      <c r="DQC64" s="9"/>
      <c r="DQD64" s="9"/>
      <c r="DQE64" s="9"/>
      <c r="DQF64" s="9"/>
      <c r="DQG64" s="9"/>
      <c r="DQH64" s="9"/>
      <c r="DQI64" s="9"/>
      <c r="DQJ64" s="9"/>
      <c r="DQK64" s="9"/>
      <c r="DQL64" s="9"/>
      <c r="DQM64" s="9"/>
      <c r="DQN64" s="9"/>
      <c r="DQO64" s="9"/>
      <c r="DQP64" s="9"/>
      <c r="DQQ64" s="9"/>
      <c r="DQR64" s="9"/>
      <c r="DQS64" s="9"/>
      <c r="DQT64" s="9"/>
      <c r="DQU64" s="9"/>
      <c r="DQV64" s="9"/>
      <c r="DQW64" s="9"/>
      <c r="DQX64" s="9"/>
      <c r="DQY64" s="9"/>
      <c r="DQZ64" s="9"/>
      <c r="DRA64" s="9"/>
      <c r="DRB64" s="9"/>
      <c r="DRC64" s="9"/>
      <c r="DRD64" s="9"/>
      <c r="DRE64" s="9"/>
      <c r="DRF64" s="9"/>
      <c r="DRG64" s="9"/>
      <c r="DRH64" s="9"/>
      <c r="DRI64" s="9"/>
      <c r="DRJ64" s="9"/>
      <c r="DRK64" s="9"/>
      <c r="DRL64" s="9"/>
      <c r="DRM64" s="9"/>
      <c r="DRN64" s="9"/>
      <c r="DRO64" s="9"/>
      <c r="DRP64" s="9"/>
      <c r="DRQ64" s="9"/>
      <c r="DRR64" s="9"/>
      <c r="DRS64" s="9"/>
      <c r="DRT64" s="9"/>
      <c r="DRU64" s="9"/>
      <c r="DRV64" s="9"/>
      <c r="DRW64" s="9"/>
      <c r="DRX64" s="9"/>
      <c r="DRY64" s="9"/>
      <c r="DRZ64" s="9"/>
      <c r="DSA64" s="9"/>
      <c r="DSB64" s="9"/>
      <c r="DSC64" s="9"/>
      <c r="DSD64" s="9"/>
      <c r="DSE64" s="9"/>
      <c r="DSF64" s="9"/>
      <c r="DSG64" s="9"/>
      <c r="DSH64" s="9"/>
      <c r="DSI64" s="9"/>
      <c r="DSJ64" s="9"/>
      <c r="DSK64" s="9"/>
      <c r="DSL64" s="9"/>
      <c r="DSM64" s="9"/>
      <c r="DSN64" s="9"/>
      <c r="DSO64" s="9"/>
      <c r="DSP64" s="9"/>
      <c r="DSQ64" s="9"/>
      <c r="DSR64" s="9"/>
      <c r="DSS64" s="9"/>
      <c r="DST64" s="9"/>
      <c r="DSU64" s="9"/>
      <c r="DSV64" s="9"/>
      <c r="DSW64" s="9"/>
      <c r="DSX64" s="9"/>
      <c r="DSY64" s="9"/>
      <c r="DSZ64" s="9"/>
      <c r="DTA64" s="9"/>
      <c r="DTB64" s="9"/>
      <c r="DTC64" s="9"/>
      <c r="DTD64" s="9"/>
      <c r="DTE64" s="9"/>
      <c r="DTF64" s="9"/>
      <c r="DTG64" s="9"/>
      <c r="DTH64" s="9"/>
      <c r="DTI64" s="9"/>
      <c r="DTJ64" s="9"/>
      <c r="DTK64" s="9"/>
      <c r="DTL64" s="9"/>
      <c r="DTM64" s="9"/>
      <c r="DTN64" s="9"/>
      <c r="DTO64" s="9"/>
      <c r="DTP64" s="9"/>
      <c r="DTQ64" s="9"/>
      <c r="DTR64" s="9"/>
      <c r="DTS64" s="9"/>
      <c r="DTT64" s="9"/>
      <c r="DTU64" s="9"/>
      <c r="DTV64" s="9"/>
      <c r="DTW64" s="9"/>
      <c r="DTX64" s="9"/>
      <c r="DTY64" s="9"/>
      <c r="DTZ64" s="9"/>
      <c r="DUA64" s="9"/>
      <c r="DUB64" s="9"/>
      <c r="DUC64" s="9"/>
      <c r="DUD64" s="9"/>
      <c r="DUE64" s="9"/>
      <c r="DUF64" s="9"/>
      <c r="DUG64" s="9"/>
      <c r="DUH64" s="9"/>
      <c r="DUI64" s="9"/>
      <c r="DUJ64" s="9"/>
      <c r="DUK64" s="9"/>
      <c r="DUL64" s="9"/>
      <c r="DUM64" s="9"/>
      <c r="DUN64" s="9"/>
      <c r="DUO64" s="9"/>
      <c r="DUP64" s="9"/>
      <c r="DUQ64" s="9"/>
      <c r="DUR64" s="9"/>
      <c r="DUS64" s="9"/>
      <c r="DUT64" s="9"/>
      <c r="DUU64" s="9"/>
      <c r="DUV64" s="9"/>
      <c r="DUW64" s="9"/>
      <c r="DUX64" s="9"/>
      <c r="DUY64" s="9"/>
      <c r="DUZ64" s="9"/>
      <c r="DVA64" s="9"/>
      <c r="DVB64" s="9"/>
      <c r="DVC64" s="9"/>
      <c r="DVD64" s="9"/>
      <c r="DVE64" s="9"/>
      <c r="DVF64" s="9"/>
      <c r="DVG64" s="9"/>
      <c r="DVH64" s="9"/>
      <c r="DVI64" s="9"/>
      <c r="DVJ64" s="9"/>
      <c r="DVK64" s="9"/>
      <c r="DVL64" s="9"/>
      <c r="DVM64" s="9"/>
      <c r="DVN64" s="9"/>
      <c r="DVO64" s="9"/>
      <c r="DVP64" s="9"/>
      <c r="DVQ64" s="9"/>
      <c r="DVR64" s="9"/>
      <c r="DVS64" s="9"/>
      <c r="DVT64" s="9"/>
      <c r="DVU64" s="9"/>
      <c r="DVV64" s="9"/>
      <c r="DVW64" s="9"/>
      <c r="DVX64" s="9"/>
      <c r="DVY64" s="9"/>
      <c r="DVZ64" s="9"/>
      <c r="DWA64" s="9"/>
      <c r="DWB64" s="9"/>
      <c r="DWC64" s="9"/>
      <c r="DWD64" s="9"/>
      <c r="DWE64" s="9"/>
      <c r="DWF64" s="9"/>
      <c r="DWG64" s="9"/>
      <c r="DWH64" s="9"/>
      <c r="DWI64" s="9"/>
      <c r="DWJ64" s="9"/>
      <c r="DWK64" s="9"/>
      <c r="DWL64" s="9"/>
      <c r="DWM64" s="9"/>
      <c r="DWN64" s="9"/>
      <c r="DWO64" s="9"/>
      <c r="DWP64" s="9"/>
      <c r="DWQ64" s="9"/>
      <c r="DWR64" s="9"/>
      <c r="DWS64" s="9"/>
      <c r="DWT64" s="9"/>
      <c r="DWU64" s="9"/>
      <c r="DWV64" s="9"/>
      <c r="DWW64" s="9"/>
      <c r="DWX64" s="9"/>
      <c r="DWY64" s="9"/>
      <c r="DWZ64" s="9"/>
      <c r="DXA64" s="9"/>
      <c r="DXB64" s="9"/>
      <c r="DXC64" s="9"/>
      <c r="DXD64" s="9"/>
      <c r="DXE64" s="9"/>
      <c r="DXF64" s="9"/>
      <c r="DXG64" s="9"/>
      <c r="DXH64" s="9"/>
      <c r="DXI64" s="9"/>
      <c r="DXJ64" s="9"/>
      <c r="DXK64" s="9"/>
      <c r="DXL64" s="9"/>
      <c r="DXM64" s="9"/>
      <c r="DXN64" s="9"/>
      <c r="DXO64" s="9"/>
      <c r="DXP64" s="9"/>
      <c r="DXQ64" s="9"/>
      <c r="DXR64" s="9"/>
      <c r="DXS64" s="9"/>
      <c r="DXT64" s="9"/>
      <c r="DXU64" s="9"/>
      <c r="DXV64" s="9"/>
      <c r="DXW64" s="9"/>
      <c r="DXX64" s="9"/>
      <c r="DXY64" s="9"/>
      <c r="DXZ64" s="9"/>
      <c r="DYA64" s="9"/>
      <c r="DYB64" s="9"/>
      <c r="DYC64" s="9"/>
      <c r="DYD64" s="9"/>
      <c r="DYE64" s="9"/>
      <c r="DYF64" s="9"/>
      <c r="DYG64" s="9"/>
      <c r="DYH64" s="9"/>
      <c r="DYI64" s="9"/>
      <c r="DYJ64" s="9"/>
      <c r="DYK64" s="9"/>
      <c r="DYL64" s="9"/>
      <c r="DYM64" s="9"/>
      <c r="DYN64" s="9"/>
      <c r="DYO64" s="9"/>
      <c r="DYP64" s="9"/>
      <c r="DYQ64" s="9"/>
      <c r="DYR64" s="9"/>
      <c r="DYS64" s="9"/>
      <c r="DYT64" s="9"/>
      <c r="DYU64" s="9"/>
      <c r="DYV64" s="9"/>
      <c r="DYW64" s="9"/>
      <c r="DYX64" s="9"/>
      <c r="DYY64" s="9"/>
      <c r="DYZ64" s="9"/>
      <c r="DZA64" s="9"/>
      <c r="DZB64" s="9"/>
      <c r="DZC64" s="9"/>
      <c r="DZD64" s="9"/>
      <c r="DZE64" s="9"/>
      <c r="DZF64" s="9"/>
      <c r="DZG64" s="9"/>
      <c r="DZH64" s="9"/>
      <c r="DZI64" s="9"/>
      <c r="DZJ64" s="9"/>
      <c r="DZK64" s="9"/>
      <c r="DZL64" s="9"/>
      <c r="DZM64" s="9"/>
      <c r="DZN64" s="9"/>
      <c r="DZO64" s="9"/>
      <c r="DZP64" s="9"/>
      <c r="DZQ64" s="9"/>
      <c r="DZR64" s="9"/>
      <c r="DZS64" s="9"/>
      <c r="DZT64" s="9"/>
      <c r="DZU64" s="9"/>
      <c r="DZV64" s="9"/>
      <c r="DZW64" s="9"/>
      <c r="DZX64" s="9"/>
      <c r="DZY64" s="9"/>
      <c r="DZZ64" s="9"/>
      <c r="EAA64" s="9"/>
      <c r="EAB64" s="9"/>
      <c r="EAC64" s="9"/>
      <c r="EAD64" s="9"/>
      <c r="EAE64" s="9"/>
      <c r="EAF64" s="9"/>
      <c r="EAG64" s="9"/>
      <c r="EAH64" s="9"/>
      <c r="EAI64" s="9"/>
      <c r="EAJ64" s="9"/>
      <c r="EAK64" s="9"/>
      <c r="EAL64" s="9"/>
      <c r="EAM64" s="9"/>
      <c r="EAN64" s="9"/>
      <c r="EAO64" s="9"/>
      <c r="EAP64" s="9"/>
      <c r="EAQ64" s="9"/>
      <c r="EAR64" s="9"/>
      <c r="EAS64" s="9"/>
      <c r="EAT64" s="9"/>
      <c r="EAU64" s="9"/>
      <c r="EAV64" s="9"/>
      <c r="EAW64" s="9"/>
      <c r="EAX64" s="9"/>
      <c r="EAY64" s="9"/>
      <c r="EAZ64" s="9"/>
      <c r="EBA64" s="9"/>
      <c r="EBB64" s="9"/>
      <c r="EBC64" s="9"/>
      <c r="EBD64" s="9"/>
      <c r="EBE64" s="9"/>
      <c r="EBF64" s="9"/>
      <c r="EBG64" s="9"/>
      <c r="EBH64" s="9"/>
      <c r="EBI64" s="9"/>
      <c r="EBJ64" s="9"/>
      <c r="EBK64" s="9"/>
      <c r="EBL64" s="9"/>
      <c r="EBM64" s="9"/>
      <c r="EBN64" s="9"/>
      <c r="EBO64" s="9"/>
      <c r="EBP64" s="9"/>
      <c r="EBQ64" s="9"/>
      <c r="EBR64" s="9"/>
      <c r="EBS64" s="9"/>
      <c r="EBT64" s="9"/>
      <c r="EBU64" s="9"/>
      <c r="EBV64" s="9"/>
      <c r="EBW64" s="9"/>
      <c r="EBX64" s="9"/>
      <c r="EBY64" s="9"/>
      <c r="EBZ64" s="9"/>
      <c r="ECA64" s="9"/>
      <c r="ECB64" s="9"/>
      <c r="ECC64" s="9"/>
      <c r="ECD64" s="9"/>
      <c r="ECE64" s="9"/>
      <c r="ECF64" s="9"/>
      <c r="ECG64" s="9"/>
      <c r="ECH64" s="9"/>
      <c r="ECI64" s="9"/>
      <c r="ECJ64" s="9"/>
      <c r="ECK64" s="9"/>
      <c r="ECL64" s="9"/>
      <c r="ECM64" s="9"/>
      <c r="ECN64" s="9"/>
      <c r="ECO64" s="9"/>
      <c r="ECP64" s="9"/>
      <c r="ECQ64" s="9"/>
      <c r="ECR64" s="9"/>
      <c r="ECS64" s="9"/>
      <c r="ECT64" s="9"/>
      <c r="ECU64" s="9"/>
      <c r="ECV64" s="9"/>
      <c r="ECW64" s="9"/>
      <c r="ECX64" s="9"/>
      <c r="ECY64" s="9"/>
      <c r="ECZ64" s="9"/>
      <c r="EDA64" s="9"/>
      <c r="EDB64" s="9"/>
      <c r="EDC64" s="9"/>
      <c r="EDD64" s="9"/>
      <c r="EDE64" s="9"/>
      <c r="EDF64" s="9"/>
      <c r="EDG64" s="9"/>
      <c r="EDH64" s="9"/>
      <c r="EDI64" s="9"/>
      <c r="EDJ64" s="9"/>
      <c r="EDK64" s="9"/>
      <c r="EDL64" s="9"/>
      <c r="EDM64" s="9"/>
      <c r="EDN64" s="9"/>
      <c r="EDO64" s="9"/>
      <c r="EDP64" s="9"/>
      <c r="EDQ64" s="9"/>
      <c r="EDR64" s="9"/>
      <c r="EDS64" s="9"/>
      <c r="EDT64" s="9"/>
      <c r="EDU64" s="9"/>
      <c r="EDV64" s="9"/>
      <c r="EDW64" s="9"/>
      <c r="EDX64" s="9"/>
      <c r="EDY64" s="9"/>
      <c r="EDZ64" s="9"/>
      <c r="EEA64" s="9"/>
      <c r="EEB64" s="9"/>
      <c r="EEC64" s="9"/>
      <c r="EED64" s="9"/>
      <c r="EEE64" s="9"/>
      <c r="EEF64" s="9"/>
      <c r="EEG64" s="9"/>
      <c r="EEH64" s="9"/>
      <c r="EEI64" s="9"/>
      <c r="EEJ64" s="9"/>
      <c r="EEK64" s="9"/>
      <c r="EEL64" s="9"/>
      <c r="EEM64" s="9"/>
      <c r="EEN64" s="9"/>
      <c r="EEO64" s="9"/>
      <c r="EEP64" s="9"/>
      <c r="EEQ64" s="9"/>
      <c r="EER64" s="9"/>
      <c r="EES64" s="9"/>
      <c r="EET64" s="9"/>
      <c r="EEU64" s="9"/>
      <c r="EEV64" s="9"/>
      <c r="EEW64" s="9"/>
      <c r="EEX64" s="9"/>
      <c r="EEY64" s="9"/>
      <c r="EEZ64" s="9"/>
      <c r="EFA64" s="9"/>
      <c r="EFB64" s="9"/>
      <c r="EFC64" s="9"/>
      <c r="EFD64" s="9"/>
      <c r="EFE64" s="9"/>
      <c r="EFF64" s="9"/>
      <c r="EFG64" s="9"/>
      <c r="EFH64" s="9"/>
      <c r="EFI64" s="9"/>
      <c r="EFJ64" s="9"/>
      <c r="EFK64" s="9"/>
      <c r="EFL64" s="9"/>
      <c r="EFM64" s="9"/>
      <c r="EFN64" s="9"/>
      <c r="EFO64" s="9"/>
      <c r="EFP64" s="9"/>
      <c r="EFQ64" s="9"/>
      <c r="EFR64" s="9"/>
      <c r="EFS64" s="9"/>
      <c r="EFT64" s="9"/>
      <c r="EFU64" s="9"/>
      <c r="EFV64" s="9"/>
      <c r="EFW64" s="9"/>
      <c r="EFX64" s="9"/>
      <c r="EFY64" s="9"/>
      <c r="EFZ64" s="9"/>
      <c r="EGA64" s="9"/>
      <c r="EGB64" s="9"/>
      <c r="EGC64" s="9"/>
      <c r="EGD64" s="9"/>
      <c r="EGE64" s="9"/>
      <c r="EGF64" s="9"/>
      <c r="EGG64" s="9"/>
      <c r="EGH64" s="9"/>
      <c r="EGI64" s="9"/>
      <c r="EGJ64" s="9"/>
      <c r="EGK64" s="9"/>
      <c r="EGL64" s="9"/>
      <c r="EGM64" s="9"/>
      <c r="EGN64" s="9"/>
      <c r="EGO64" s="9"/>
      <c r="EGP64" s="9"/>
      <c r="EGQ64" s="9"/>
      <c r="EGR64" s="9"/>
      <c r="EGS64" s="9"/>
      <c r="EGT64" s="9"/>
      <c r="EGU64" s="9"/>
      <c r="EGV64" s="9"/>
      <c r="EGW64" s="9"/>
      <c r="EGX64" s="9"/>
      <c r="EGY64" s="9"/>
      <c r="EGZ64" s="9"/>
      <c r="EHA64" s="9"/>
      <c r="EHB64" s="9"/>
      <c r="EHC64" s="9"/>
      <c r="EHD64" s="9"/>
      <c r="EHE64" s="9"/>
      <c r="EHF64" s="9"/>
      <c r="EHG64" s="9"/>
      <c r="EHH64" s="9"/>
      <c r="EHI64" s="9"/>
      <c r="EHJ64" s="9"/>
      <c r="EHK64" s="9"/>
      <c r="EHL64" s="9"/>
      <c r="EHM64" s="9"/>
      <c r="EHN64" s="9"/>
      <c r="EHO64" s="9"/>
      <c r="EHP64" s="9"/>
      <c r="EHQ64" s="9"/>
      <c r="EHR64" s="9"/>
      <c r="EHS64" s="9"/>
      <c r="EHT64" s="9"/>
      <c r="EHU64" s="9"/>
      <c r="EHV64" s="9"/>
      <c r="EHW64" s="9"/>
      <c r="EHX64" s="9"/>
      <c r="EHY64" s="9"/>
      <c r="EHZ64" s="9"/>
      <c r="EIA64" s="9"/>
      <c r="EIB64" s="9"/>
      <c r="EIC64" s="9"/>
      <c r="EID64" s="9"/>
      <c r="EIE64" s="9"/>
      <c r="EIF64" s="9"/>
      <c r="EIG64" s="9"/>
      <c r="EIH64" s="9"/>
      <c r="EII64" s="9"/>
      <c r="EIJ64" s="9"/>
      <c r="EIK64" s="9"/>
      <c r="EIL64" s="9"/>
      <c r="EIM64" s="9"/>
      <c r="EIN64" s="9"/>
      <c r="EIO64" s="9"/>
      <c r="EIP64" s="9"/>
      <c r="EIQ64" s="9"/>
      <c r="EIR64" s="9"/>
      <c r="EIS64" s="9"/>
      <c r="EIT64" s="9"/>
      <c r="EIU64" s="9"/>
      <c r="EIV64" s="9"/>
      <c r="EIW64" s="9"/>
      <c r="EIX64" s="9"/>
      <c r="EIY64" s="9"/>
      <c r="EIZ64" s="9"/>
      <c r="EJA64" s="9"/>
      <c r="EJB64" s="9"/>
      <c r="EJC64" s="9"/>
      <c r="EJD64" s="9"/>
      <c r="EJE64" s="9"/>
      <c r="EJF64" s="9"/>
      <c r="EJG64" s="9"/>
      <c r="EJH64" s="9"/>
      <c r="EJI64" s="9"/>
      <c r="EJJ64" s="9"/>
      <c r="EJK64" s="9"/>
      <c r="EJL64" s="9"/>
      <c r="EJM64" s="9"/>
      <c r="EJN64" s="9"/>
      <c r="EJO64" s="9"/>
      <c r="EJP64" s="9"/>
      <c r="EJQ64" s="9"/>
      <c r="EJR64" s="9"/>
      <c r="EJS64" s="9"/>
      <c r="EJT64" s="9"/>
      <c r="EJU64" s="9"/>
      <c r="EJV64" s="9"/>
      <c r="EJW64" s="9"/>
      <c r="EJX64" s="9"/>
      <c r="EJY64" s="9"/>
      <c r="EJZ64" s="9"/>
      <c r="EKA64" s="9"/>
      <c r="EKB64" s="9"/>
      <c r="EKC64" s="9"/>
      <c r="EKD64" s="9"/>
      <c r="EKE64" s="9"/>
      <c r="EKF64" s="9"/>
      <c r="EKG64" s="9"/>
      <c r="EKH64" s="9"/>
      <c r="EKI64" s="9"/>
      <c r="EKJ64" s="9"/>
      <c r="EKK64" s="9"/>
      <c r="EKL64" s="9"/>
      <c r="EKM64" s="9"/>
      <c r="EKN64" s="9"/>
      <c r="EKO64" s="9"/>
      <c r="EKP64" s="9"/>
      <c r="EKQ64" s="9"/>
      <c r="EKR64" s="9"/>
      <c r="EKS64" s="9"/>
      <c r="EKT64" s="9"/>
      <c r="EKU64" s="9"/>
      <c r="EKV64" s="9"/>
      <c r="EKW64" s="9"/>
      <c r="EKX64" s="9"/>
      <c r="EKY64" s="9"/>
      <c r="EKZ64" s="9"/>
      <c r="ELA64" s="9"/>
      <c r="ELB64" s="9"/>
      <c r="ELC64" s="9"/>
      <c r="ELD64" s="9"/>
      <c r="ELE64" s="9"/>
      <c r="ELF64" s="9"/>
      <c r="ELG64" s="9"/>
      <c r="ELH64" s="9"/>
      <c r="ELI64" s="9"/>
      <c r="ELJ64" s="9"/>
      <c r="ELK64" s="9"/>
      <c r="ELL64" s="9"/>
      <c r="ELM64" s="9"/>
      <c r="ELN64" s="9"/>
      <c r="ELO64" s="9"/>
      <c r="ELP64" s="9"/>
      <c r="ELQ64" s="9"/>
      <c r="ELR64" s="9"/>
      <c r="ELS64" s="9"/>
      <c r="ELT64" s="9"/>
      <c r="ELU64" s="9"/>
      <c r="ELV64" s="9"/>
      <c r="ELW64" s="9"/>
      <c r="ELX64" s="9"/>
      <c r="ELY64" s="9"/>
      <c r="ELZ64" s="9"/>
      <c r="EMA64" s="9"/>
      <c r="EMB64" s="9"/>
      <c r="EMC64" s="9"/>
      <c r="EMD64" s="9"/>
      <c r="EME64" s="9"/>
      <c r="EMF64" s="9"/>
      <c r="EMG64" s="9"/>
      <c r="EMH64" s="9"/>
      <c r="EMI64" s="9"/>
      <c r="EMJ64" s="9"/>
      <c r="EMK64" s="9"/>
      <c r="EML64" s="9"/>
      <c r="EMM64" s="9"/>
      <c r="EMN64" s="9"/>
      <c r="EMO64" s="9"/>
      <c r="EMP64" s="9"/>
      <c r="EMQ64" s="9"/>
      <c r="EMR64" s="9"/>
      <c r="EMS64" s="9"/>
      <c r="EMT64" s="9"/>
      <c r="EMU64" s="9"/>
      <c r="EMV64" s="9"/>
      <c r="EMW64" s="9"/>
      <c r="EMX64" s="9"/>
      <c r="EMY64" s="9"/>
      <c r="EMZ64" s="9"/>
      <c r="ENA64" s="9"/>
      <c r="ENB64" s="9"/>
      <c r="ENC64" s="9"/>
      <c r="END64" s="9"/>
      <c r="ENE64" s="9"/>
      <c r="ENF64" s="9"/>
      <c r="ENG64" s="9"/>
      <c r="ENH64" s="9"/>
      <c r="ENI64" s="9"/>
      <c r="ENJ64" s="9"/>
      <c r="ENK64" s="9"/>
      <c r="ENL64" s="9"/>
      <c r="ENM64" s="9"/>
      <c r="ENN64" s="9"/>
      <c r="ENO64" s="9"/>
      <c r="ENP64" s="9"/>
      <c r="ENQ64" s="9"/>
      <c r="ENR64" s="9"/>
      <c r="ENS64" s="9"/>
      <c r="ENT64" s="9"/>
      <c r="ENU64" s="9"/>
      <c r="ENV64" s="9"/>
      <c r="ENW64" s="9"/>
      <c r="ENX64" s="9"/>
      <c r="ENY64" s="9"/>
      <c r="ENZ64" s="9"/>
      <c r="EOA64" s="9"/>
      <c r="EOB64" s="9"/>
      <c r="EOC64" s="9"/>
      <c r="EOD64" s="9"/>
      <c r="EOE64" s="9"/>
      <c r="EOF64" s="9"/>
      <c r="EOG64" s="9"/>
      <c r="EOH64" s="9"/>
      <c r="EOI64" s="9"/>
      <c r="EOJ64" s="9"/>
      <c r="EOK64" s="9"/>
      <c r="EOL64" s="9"/>
      <c r="EOM64" s="9"/>
      <c r="EON64" s="9"/>
      <c r="EOO64" s="9"/>
      <c r="EOP64" s="9"/>
      <c r="EOQ64" s="9"/>
      <c r="EOR64" s="9"/>
      <c r="EOS64" s="9"/>
      <c r="EOT64" s="9"/>
      <c r="EOU64" s="9"/>
      <c r="EOV64" s="9"/>
      <c r="EOW64" s="9"/>
      <c r="EOX64" s="9"/>
      <c r="EOY64" s="9"/>
      <c r="EOZ64" s="9"/>
      <c r="EPA64" s="9"/>
      <c r="EPB64" s="9"/>
      <c r="EPC64" s="9"/>
      <c r="EPD64" s="9"/>
      <c r="EPE64" s="9"/>
      <c r="EPF64" s="9"/>
      <c r="EPG64" s="9"/>
      <c r="EPH64" s="9"/>
      <c r="EPI64" s="9"/>
      <c r="EPJ64" s="9"/>
      <c r="EPK64" s="9"/>
      <c r="EPL64" s="9"/>
      <c r="EPM64" s="9"/>
      <c r="EPN64" s="9"/>
      <c r="EPO64" s="9"/>
      <c r="EPP64" s="9"/>
      <c r="EPQ64" s="9"/>
      <c r="EPR64" s="9"/>
      <c r="EPS64" s="9"/>
      <c r="EPT64" s="9"/>
      <c r="EPU64" s="9"/>
      <c r="EPV64" s="9"/>
      <c r="EPW64" s="9"/>
      <c r="EPX64" s="9"/>
      <c r="EPY64" s="9"/>
      <c r="EPZ64" s="9"/>
      <c r="EQA64" s="9"/>
      <c r="EQB64" s="9"/>
      <c r="EQC64" s="9"/>
      <c r="EQD64" s="9"/>
      <c r="EQE64" s="9"/>
      <c r="EQF64" s="9"/>
      <c r="EQG64" s="9"/>
      <c r="EQH64" s="9"/>
      <c r="EQI64" s="9"/>
      <c r="EQJ64" s="9"/>
      <c r="EQK64" s="9"/>
      <c r="EQL64" s="9"/>
      <c r="EQM64" s="9"/>
      <c r="EQN64" s="9"/>
      <c r="EQO64" s="9"/>
      <c r="EQP64" s="9"/>
      <c r="EQQ64" s="9"/>
      <c r="EQR64" s="9"/>
      <c r="EQS64" s="9"/>
      <c r="EQT64" s="9"/>
      <c r="EQU64" s="9"/>
      <c r="EQV64" s="9"/>
      <c r="EQW64" s="9"/>
      <c r="EQX64" s="9"/>
      <c r="EQY64" s="9"/>
      <c r="EQZ64" s="9"/>
      <c r="ERA64" s="9"/>
      <c r="ERB64" s="9"/>
      <c r="ERC64" s="9"/>
      <c r="ERD64" s="9"/>
      <c r="ERE64" s="9"/>
      <c r="ERF64" s="9"/>
      <c r="ERG64" s="9"/>
      <c r="ERH64" s="9"/>
      <c r="ERI64" s="9"/>
      <c r="ERJ64" s="9"/>
      <c r="ERK64" s="9"/>
      <c r="ERL64" s="9"/>
      <c r="ERM64" s="9"/>
      <c r="ERN64" s="9"/>
      <c r="ERO64" s="9"/>
      <c r="ERP64" s="9"/>
      <c r="ERQ64" s="9"/>
      <c r="ERR64" s="9"/>
      <c r="ERS64" s="9"/>
      <c r="ERT64" s="9"/>
      <c r="ERU64" s="9"/>
      <c r="ERV64" s="9"/>
      <c r="ERW64" s="9"/>
      <c r="ERX64" s="9"/>
      <c r="ERY64" s="9"/>
      <c r="ERZ64" s="9"/>
      <c r="ESA64" s="9"/>
      <c r="ESB64" s="9"/>
      <c r="ESC64" s="9"/>
      <c r="ESD64" s="9"/>
      <c r="ESE64" s="9"/>
      <c r="ESF64" s="9"/>
      <c r="ESG64" s="9"/>
      <c r="ESH64" s="9"/>
      <c r="ESI64" s="9"/>
      <c r="ESJ64" s="9"/>
      <c r="ESK64" s="9"/>
      <c r="ESL64" s="9"/>
      <c r="ESM64" s="9"/>
      <c r="ESN64" s="9"/>
      <c r="ESO64" s="9"/>
      <c r="ESP64" s="9"/>
      <c r="ESQ64" s="9"/>
      <c r="ESR64" s="9"/>
      <c r="ESS64" s="9"/>
      <c r="EST64" s="9"/>
      <c r="ESU64" s="9"/>
      <c r="ESV64" s="9"/>
      <c r="ESW64" s="9"/>
      <c r="ESX64" s="9"/>
      <c r="ESY64" s="9"/>
      <c r="ESZ64" s="9"/>
      <c r="ETA64" s="9"/>
      <c r="ETB64" s="9"/>
      <c r="ETC64" s="9"/>
      <c r="ETD64" s="9"/>
      <c r="ETE64" s="9"/>
      <c r="ETF64" s="9"/>
      <c r="ETG64" s="9"/>
      <c r="ETH64" s="9"/>
      <c r="ETI64" s="9"/>
      <c r="ETJ64" s="9"/>
      <c r="ETK64" s="9"/>
      <c r="ETL64" s="9"/>
      <c r="ETM64" s="9"/>
      <c r="ETN64" s="9"/>
      <c r="ETO64" s="9"/>
      <c r="ETP64" s="9"/>
      <c r="ETQ64" s="9"/>
      <c r="ETR64" s="9"/>
      <c r="ETS64" s="9"/>
      <c r="ETT64" s="9"/>
      <c r="ETU64" s="9"/>
      <c r="ETV64" s="9"/>
      <c r="ETW64" s="9"/>
      <c r="ETX64" s="9"/>
      <c r="ETY64" s="9"/>
      <c r="ETZ64" s="9"/>
      <c r="EUA64" s="9"/>
      <c r="EUB64" s="9"/>
      <c r="EUC64" s="9"/>
      <c r="EUD64" s="9"/>
      <c r="EUE64" s="9"/>
      <c r="EUF64" s="9"/>
      <c r="EUG64" s="9"/>
      <c r="EUH64" s="9"/>
      <c r="EUI64" s="9"/>
      <c r="EUJ64" s="9"/>
      <c r="EUK64" s="9"/>
      <c r="EUL64" s="9"/>
      <c r="EUM64" s="9"/>
      <c r="EUN64" s="9"/>
      <c r="EUO64" s="9"/>
      <c r="EUP64" s="9"/>
      <c r="EUQ64" s="9"/>
      <c r="EUR64" s="9"/>
      <c r="EUS64" s="9"/>
      <c r="EUT64" s="9"/>
      <c r="EUU64" s="9"/>
      <c r="EUV64" s="9"/>
      <c r="EUW64" s="9"/>
      <c r="EUX64" s="9"/>
      <c r="EUY64" s="9"/>
      <c r="EUZ64" s="9"/>
      <c r="EVA64" s="9"/>
      <c r="EVB64" s="9"/>
      <c r="EVC64" s="9"/>
      <c r="EVD64" s="9"/>
      <c r="EVE64" s="9"/>
      <c r="EVF64" s="9"/>
      <c r="EVG64" s="9"/>
      <c r="EVH64" s="9"/>
      <c r="EVI64" s="9"/>
      <c r="EVJ64" s="9"/>
      <c r="EVK64" s="9"/>
      <c r="EVL64" s="9"/>
      <c r="EVM64" s="9"/>
      <c r="EVN64" s="9"/>
      <c r="EVO64" s="9"/>
      <c r="EVP64" s="9"/>
      <c r="EVQ64" s="9"/>
      <c r="EVR64" s="9"/>
      <c r="EVS64" s="9"/>
      <c r="EVT64" s="9"/>
      <c r="EVU64" s="9"/>
      <c r="EVV64" s="9"/>
      <c r="EVW64" s="9"/>
      <c r="EVX64" s="9"/>
      <c r="EVY64" s="9"/>
      <c r="EVZ64" s="9"/>
      <c r="EWA64" s="9"/>
      <c r="EWB64" s="9"/>
      <c r="EWC64" s="9"/>
      <c r="EWD64" s="9"/>
      <c r="EWE64" s="9"/>
      <c r="EWF64" s="9"/>
      <c r="EWG64" s="9"/>
      <c r="EWH64" s="9"/>
      <c r="EWI64" s="9"/>
      <c r="EWJ64" s="9"/>
      <c r="EWK64" s="9"/>
      <c r="EWL64" s="9"/>
      <c r="EWM64" s="9"/>
      <c r="EWN64" s="9"/>
      <c r="EWO64" s="9"/>
      <c r="EWP64" s="9"/>
      <c r="EWQ64" s="9"/>
      <c r="EWR64" s="9"/>
      <c r="EWS64" s="9"/>
      <c r="EWT64" s="9"/>
      <c r="EWU64" s="9"/>
      <c r="EWV64" s="9"/>
      <c r="EWW64" s="9"/>
      <c r="EWX64" s="9"/>
      <c r="EWY64" s="9"/>
      <c r="EWZ64" s="9"/>
      <c r="EXA64" s="9"/>
      <c r="EXB64" s="9"/>
      <c r="EXC64" s="9"/>
      <c r="EXD64" s="9"/>
      <c r="EXE64" s="9"/>
      <c r="EXF64" s="9"/>
      <c r="EXG64" s="9"/>
      <c r="EXH64" s="9"/>
      <c r="EXI64" s="9"/>
      <c r="EXJ64" s="9"/>
      <c r="EXK64" s="9"/>
      <c r="EXL64" s="9"/>
      <c r="EXM64" s="9"/>
      <c r="EXN64" s="9"/>
      <c r="EXO64" s="9"/>
      <c r="EXP64" s="9"/>
      <c r="EXQ64" s="9"/>
      <c r="EXR64" s="9"/>
      <c r="EXS64" s="9"/>
      <c r="EXT64" s="9"/>
      <c r="EXU64" s="9"/>
      <c r="EXV64" s="9"/>
      <c r="EXW64" s="9"/>
      <c r="EXX64" s="9"/>
      <c r="EXY64" s="9"/>
      <c r="EXZ64" s="9"/>
      <c r="EYA64" s="9"/>
      <c r="EYB64" s="9"/>
      <c r="EYC64" s="9"/>
      <c r="EYD64" s="9"/>
      <c r="EYE64" s="9"/>
      <c r="EYF64" s="9"/>
      <c r="EYG64" s="9"/>
      <c r="EYH64" s="9"/>
      <c r="EYI64" s="9"/>
      <c r="EYJ64" s="9"/>
      <c r="EYK64" s="9"/>
      <c r="EYL64" s="9"/>
      <c r="EYM64" s="9"/>
      <c r="EYN64" s="9"/>
      <c r="EYO64" s="9"/>
      <c r="EYP64" s="9"/>
      <c r="EYQ64" s="9"/>
      <c r="EYR64" s="9"/>
      <c r="EYS64" s="9"/>
      <c r="EYT64" s="9"/>
      <c r="EYU64" s="9"/>
      <c r="EYV64" s="9"/>
      <c r="EYW64" s="9"/>
      <c r="EYX64" s="9"/>
      <c r="EYY64" s="9"/>
      <c r="EYZ64" s="9"/>
      <c r="EZA64" s="9"/>
      <c r="EZB64" s="9"/>
      <c r="EZC64" s="9"/>
      <c r="EZD64" s="9"/>
      <c r="EZE64" s="9"/>
      <c r="EZF64" s="9"/>
      <c r="EZG64" s="9"/>
      <c r="EZH64" s="9"/>
      <c r="EZI64" s="9"/>
      <c r="EZJ64" s="9"/>
      <c r="EZK64" s="9"/>
      <c r="EZL64" s="9"/>
      <c r="EZM64" s="9"/>
      <c r="EZN64" s="9"/>
      <c r="EZO64" s="9"/>
      <c r="EZP64" s="9"/>
      <c r="EZQ64" s="9"/>
      <c r="EZR64" s="9"/>
      <c r="EZS64" s="9"/>
      <c r="EZT64" s="9"/>
      <c r="EZU64" s="9"/>
      <c r="EZV64" s="9"/>
      <c r="EZW64" s="9"/>
      <c r="EZX64" s="9"/>
      <c r="EZY64" s="9"/>
      <c r="EZZ64" s="9"/>
      <c r="FAA64" s="9"/>
      <c r="FAB64" s="9"/>
      <c r="FAC64" s="9"/>
      <c r="FAD64" s="9"/>
      <c r="FAE64" s="9"/>
      <c r="FAF64" s="9"/>
      <c r="FAG64" s="9"/>
      <c r="FAH64" s="9"/>
      <c r="FAI64" s="9"/>
      <c r="FAJ64" s="9"/>
      <c r="FAK64" s="9"/>
      <c r="FAL64" s="9"/>
      <c r="FAM64" s="9"/>
      <c r="FAN64" s="9"/>
      <c r="FAO64" s="9"/>
      <c r="FAP64" s="9"/>
      <c r="FAQ64" s="9"/>
      <c r="FAR64" s="9"/>
      <c r="FAS64" s="9"/>
      <c r="FAT64" s="9"/>
      <c r="FAU64" s="9"/>
      <c r="FAV64" s="9"/>
      <c r="FAW64" s="9"/>
      <c r="FAX64" s="9"/>
      <c r="FAY64" s="9"/>
      <c r="FAZ64" s="9"/>
      <c r="FBA64" s="9"/>
      <c r="FBB64" s="9"/>
      <c r="FBC64" s="9"/>
      <c r="FBD64" s="9"/>
      <c r="FBE64" s="9"/>
      <c r="FBF64" s="9"/>
      <c r="FBG64" s="9"/>
      <c r="FBH64" s="9"/>
      <c r="FBI64" s="9"/>
      <c r="FBJ64" s="9"/>
      <c r="FBK64" s="9"/>
      <c r="FBL64" s="9"/>
      <c r="FBM64" s="9"/>
      <c r="FBN64" s="9"/>
      <c r="FBO64" s="9"/>
      <c r="FBP64" s="9"/>
      <c r="FBQ64" s="9"/>
      <c r="FBR64" s="9"/>
      <c r="FBS64" s="9"/>
      <c r="FBT64" s="9"/>
      <c r="FBU64" s="9"/>
      <c r="FBV64" s="9"/>
      <c r="FBW64" s="9"/>
      <c r="FBX64" s="9"/>
      <c r="FBY64" s="9"/>
      <c r="FBZ64" s="9"/>
      <c r="FCA64" s="9"/>
      <c r="FCB64" s="9"/>
      <c r="FCC64" s="9"/>
      <c r="FCD64" s="9"/>
      <c r="FCE64" s="9"/>
      <c r="FCF64" s="9"/>
      <c r="FCG64" s="9"/>
      <c r="FCH64" s="9"/>
      <c r="FCI64" s="9"/>
      <c r="FCJ64" s="9"/>
      <c r="FCK64" s="9"/>
      <c r="FCL64" s="9"/>
      <c r="FCM64" s="9"/>
      <c r="FCN64" s="9"/>
      <c r="FCO64" s="9"/>
      <c r="FCP64" s="9"/>
      <c r="FCQ64" s="9"/>
      <c r="FCR64" s="9"/>
      <c r="FCS64" s="9"/>
      <c r="FCT64" s="9"/>
      <c r="FCU64" s="9"/>
      <c r="FCV64" s="9"/>
      <c r="FCW64" s="9"/>
      <c r="FCX64" s="9"/>
      <c r="FCY64" s="9"/>
      <c r="FCZ64" s="9"/>
      <c r="FDA64" s="9"/>
      <c r="FDB64" s="9"/>
      <c r="FDC64" s="9"/>
      <c r="FDD64" s="9"/>
      <c r="FDE64" s="9"/>
      <c r="FDF64" s="9"/>
      <c r="FDG64" s="9"/>
      <c r="FDH64" s="9"/>
      <c r="FDI64" s="9"/>
      <c r="FDJ64" s="9"/>
      <c r="FDK64" s="9"/>
      <c r="FDL64" s="9"/>
      <c r="FDM64" s="9"/>
      <c r="FDN64" s="9"/>
      <c r="FDO64" s="9"/>
      <c r="FDP64" s="9"/>
      <c r="FDQ64" s="9"/>
      <c r="FDR64" s="9"/>
      <c r="FDS64" s="9"/>
      <c r="FDT64" s="9"/>
      <c r="FDU64" s="9"/>
      <c r="FDV64" s="9"/>
      <c r="FDW64" s="9"/>
      <c r="FDX64" s="9"/>
      <c r="FDY64" s="9"/>
      <c r="FDZ64" s="9"/>
      <c r="FEA64" s="9"/>
      <c r="FEB64" s="9"/>
      <c r="FEC64" s="9"/>
      <c r="FED64" s="9"/>
      <c r="FEE64" s="9"/>
      <c r="FEF64" s="9"/>
      <c r="FEG64" s="9"/>
      <c r="FEH64" s="9"/>
      <c r="FEI64" s="9"/>
      <c r="FEJ64" s="9"/>
      <c r="FEK64" s="9"/>
      <c r="FEL64" s="9"/>
      <c r="FEM64" s="9"/>
      <c r="FEN64" s="9"/>
      <c r="FEO64" s="9"/>
      <c r="FEP64" s="9"/>
      <c r="FEQ64" s="9"/>
      <c r="FER64" s="9"/>
      <c r="FES64" s="9"/>
      <c r="FET64" s="9"/>
      <c r="FEU64" s="9"/>
      <c r="FEV64" s="9"/>
      <c r="FEW64" s="9"/>
      <c r="FEX64" s="9"/>
      <c r="FEY64" s="9"/>
      <c r="FEZ64" s="9"/>
      <c r="FFA64" s="9"/>
      <c r="FFB64" s="9"/>
      <c r="FFC64" s="9"/>
      <c r="FFD64" s="9"/>
      <c r="FFE64" s="9"/>
      <c r="FFF64" s="9"/>
      <c r="FFG64" s="9"/>
      <c r="FFH64" s="9"/>
      <c r="FFI64" s="9"/>
      <c r="FFJ64" s="9"/>
      <c r="FFK64" s="9"/>
      <c r="FFL64" s="9"/>
      <c r="FFM64" s="9"/>
      <c r="FFN64" s="9"/>
      <c r="FFO64" s="9"/>
      <c r="FFP64" s="9"/>
      <c r="FFQ64" s="9"/>
      <c r="FFR64" s="9"/>
      <c r="FFS64" s="9"/>
      <c r="FFT64" s="9"/>
      <c r="FFU64" s="9"/>
      <c r="FFV64" s="9"/>
      <c r="FFW64" s="9"/>
      <c r="FFX64" s="9"/>
      <c r="FFY64" s="9"/>
      <c r="FFZ64" s="9"/>
      <c r="FGA64" s="9"/>
      <c r="FGB64" s="9"/>
      <c r="FGC64" s="9"/>
      <c r="FGD64" s="9"/>
      <c r="FGE64" s="9"/>
      <c r="FGF64" s="9"/>
      <c r="FGG64" s="9"/>
      <c r="FGH64" s="9"/>
      <c r="FGI64" s="9"/>
      <c r="FGJ64" s="9"/>
      <c r="FGK64" s="9"/>
      <c r="FGL64" s="9"/>
      <c r="FGM64" s="9"/>
      <c r="FGN64" s="9"/>
      <c r="FGO64" s="9"/>
      <c r="FGP64" s="9"/>
      <c r="FGQ64" s="9"/>
      <c r="FGR64" s="9"/>
      <c r="FGS64" s="9"/>
      <c r="FGT64" s="9"/>
      <c r="FGU64" s="9"/>
      <c r="FGV64" s="9"/>
      <c r="FGW64" s="9"/>
      <c r="FGX64" s="9"/>
      <c r="FGY64" s="9"/>
      <c r="FGZ64" s="9"/>
      <c r="FHA64" s="9"/>
      <c r="FHB64" s="9"/>
      <c r="FHC64" s="9"/>
      <c r="FHD64" s="9"/>
      <c r="FHE64" s="9"/>
      <c r="FHF64" s="9"/>
      <c r="FHG64" s="9"/>
      <c r="FHH64" s="9"/>
      <c r="FHI64" s="9"/>
      <c r="FHJ64" s="9"/>
      <c r="FHK64" s="9"/>
      <c r="FHL64" s="9"/>
      <c r="FHM64" s="9"/>
      <c r="FHN64" s="9"/>
      <c r="FHO64" s="9"/>
      <c r="FHP64" s="9"/>
      <c r="FHQ64" s="9"/>
      <c r="FHR64" s="9"/>
      <c r="FHS64" s="9"/>
      <c r="FHT64" s="9"/>
      <c r="FHU64" s="9"/>
      <c r="FHV64" s="9"/>
      <c r="FHW64" s="9"/>
      <c r="FHX64" s="9"/>
      <c r="FHY64" s="9"/>
      <c r="FHZ64" s="9"/>
      <c r="FIA64" s="9"/>
      <c r="FIB64" s="9"/>
      <c r="FIC64" s="9"/>
      <c r="FID64" s="9"/>
      <c r="FIE64" s="9"/>
      <c r="FIF64" s="9"/>
      <c r="FIG64" s="9"/>
      <c r="FIH64" s="9"/>
      <c r="FII64" s="9"/>
      <c r="FIJ64" s="9"/>
      <c r="FIK64" s="9"/>
      <c r="FIL64" s="9"/>
      <c r="FIM64" s="9"/>
      <c r="FIN64" s="9"/>
      <c r="FIO64" s="9"/>
      <c r="FIP64" s="9"/>
      <c r="FIQ64" s="9"/>
      <c r="FIR64" s="9"/>
      <c r="FIS64" s="9"/>
      <c r="FIT64" s="9"/>
      <c r="FIU64" s="9"/>
      <c r="FIV64" s="9"/>
      <c r="FIW64" s="9"/>
      <c r="FIX64" s="9"/>
      <c r="FIY64" s="9"/>
      <c r="FIZ64" s="9"/>
      <c r="FJA64" s="9"/>
      <c r="FJB64" s="9"/>
      <c r="FJC64" s="9"/>
      <c r="FJD64" s="9"/>
      <c r="FJE64" s="9"/>
      <c r="FJF64" s="9"/>
      <c r="FJG64" s="9"/>
      <c r="FJH64" s="9"/>
      <c r="FJI64" s="9"/>
      <c r="FJJ64" s="9"/>
      <c r="FJK64" s="9"/>
      <c r="FJL64" s="9"/>
      <c r="FJM64" s="9"/>
      <c r="FJN64" s="9"/>
      <c r="FJO64" s="9"/>
      <c r="FJP64" s="9"/>
      <c r="FJQ64" s="9"/>
      <c r="FJR64" s="9"/>
      <c r="FJS64" s="9"/>
      <c r="FJT64" s="9"/>
      <c r="FJU64" s="9"/>
      <c r="FJV64" s="9"/>
      <c r="FJW64" s="9"/>
      <c r="FJX64" s="9"/>
      <c r="FJY64" s="9"/>
      <c r="FJZ64" s="9"/>
      <c r="FKA64" s="9"/>
      <c r="FKB64" s="9"/>
      <c r="FKC64" s="9"/>
      <c r="FKD64" s="9"/>
      <c r="FKE64" s="9"/>
      <c r="FKF64" s="9"/>
      <c r="FKG64" s="9"/>
      <c r="FKH64" s="9"/>
      <c r="FKI64" s="9"/>
      <c r="FKJ64" s="9"/>
      <c r="FKK64" s="9"/>
      <c r="FKL64" s="9"/>
      <c r="FKM64" s="9"/>
      <c r="FKN64" s="9"/>
      <c r="FKO64" s="9"/>
      <c r="FKP64" s="9"/>
      <c r="FKQ64" s="9"/>
      <c r="FKR64" s="9"/>
      <c r="FKS64" s="9"/>
      <c r="FKT64" s="9"/>
      <c r="FKU64" s="9"/>
      <c r="FKV64" s="9"/>
      <c r="FKW64" s="9"/>
      <c r="FKX64" s="9"/>
      <c r="FKY64" s="9"/>
      <c r="FKZ64" s="9"/>
      <c r="FLA64" s="9"/>
      <c r="FLB64" s="9"/>
      <c r="FLC64" s="9"/>
      <c r="FLD64" s="9"/>
      <c r="FLE64" s="9"/>
      <c r="FLF64" s="9"/>
      <c r="FLG64" s="9"/>
      <c r="FLH64" s="9"/>
      <c r="FLI64" s="9"/>
      <c r="FLJ64" s="9"/>
      <c r="FLK64" s="9"/>
      <c r="FLL64" s="9"/>
      <c r="FLM64" s="9"/>
      <c r="FLN64" s="9"/>
      <c r="FLO64" s="9"/>
      <c r="FLP64" s="9"/>
      <c r="FLQ64" s="9"/>
      <c r="FLR64" s="9"/>
      <c r="FLS64" s="9"/>
      <c r="FLT64" s="9"/>
      <c r="FLU64" s="9"/>
      <c r="FLV64" s="9"/>
      <c r="FLW64" s="9"/>
      <c r="FLX64" s="9"/>
      <c r="FLY64" s="9"/>
      <c r="FLZ64" s="9"/>
      <c r="FMA64" s="9"/>
      <c r="FMB64" s="9"/>
      <c r="FMC64" s="9"/>
      <c r="FMD64" s="9"/>
      <c r="FME64" s="9"/>
      <c r="FMF64" s="9"/>
      <c r="FMG64" s="9"/>
      <c r="FMH64" s="9"/>
      <c r="FMI64" s="9"/>
      <c r="FMJ64" s="9"/>
      <c r="FMK64" s="9"/>
      <c r="FML64" s="9"/>
      <c r="FMM64" s="9"/>
      <c r="FMN64" s="9"/>
      <c r="FMO64" s="9"/>
      <c r="FMP64" s="9"/>
      <c r="FMQ64" s="9"/>
      <c r="FMR64" s="9"/>
      <c r="FMS64" s="9"/>
      <c r="FMT64" s="9"/>
      <c r="FMU64" s="9"/>
      <c r="FMV64" s="9"/>
      <c r="FMW64" s="9"/>
      <c r="FMX64" s="9"/>
      <c r="FMY64" s="9"/>
      <c r="FMZ64" s="9"/>
      <c r="FNA64" s="9"/>
      <c r="FNB64" s="9"/>
      <c r="FNC64" s="9"/>
      <c r="FND64" s="9"/>
      <c r="FNE64" s="9"/>
      <c r="FNF64" s="9"/>
      <c r="FNG64" s="9"/>
      <c r="FNH64" s="9"/>
      <c r="FNI64" s="9"/>
      <c r="FNJ64" s="9"/>
      <c r="FNK64" s="9"/>
      <c r="FNL64" s="9"/>
      <c r="FNM64" s="9"/>
      <c r="FNN64" s="9"/>
      <c r="FNO64" s="9"/>
      <c r="FNP64" s="9"/>
      <c r="FNQ64" s="9"/>
      <c r="FNR64" s="9"/>
      <c r="FNS64" s="9"/>
      <c r="FNT64" s="9"/>
      <c r="FNU64" s="9"/>
      <c r="FNV64" s="9"/>
      <c r="FNW64" s="9"/>
      <c r="FNX64" s="9"/>
      <c r="FNY64" s="9"/>
      <c r="FNZ64" s="9"/>
      <c r="FOA64" s="9"/>
      <c r="FOB64" s="9"/>
      <c r="FOC64" s="9"/>
      <c r="FOD64" s="9"/>
      <c r="FOE64" s="9"/>
      <c r="FOF64" s="9"/>
      <c r="FOG64" s="9"/>
      <c r="FOH64" s="9"/>
      <c r="FOI64" s="9"/>
      <c r="FOJ64" s="9"/>
      <c r="FOK64" s="9"/>
      <c r="FOL64" s="9"/>
      <c r="FOM64" s="9"/>
      <c r="FON64" s="9"/>
      <c r="FOO64" s="9"/>
      <c r="FOP64" s="9"/>
      <c r="FOQ64" s="9"/>
      <c r="FOR64" s="9"/>
      <c r="FOS64" s="9"/>
      <c r="FOT64" s="9"/>
      <c r="FOU64" s="9"/>
      <c r="FOV64" s="9"/>
      <c r="FOW64" s="9"/>
      <c r="FOX64" s="9"/>
      <c r="FOY64" s="9"/>
      <c r="FOZ64" s="9"/>
      <c r="FPA64" s="9"/>
      <c r="FPB64" s="9"/>
      <c r="FPC64" s="9"/>
      <c r="FPD64" s="9"/>
      <c r="FPE64" s="9"/>
      <c r="FPF64" s="9"/>
      <c r="FPG64" s="9"/>
      <c r="FPH64" s="9"/>
      <c r="FPI64" s="9"/>
      <c r="FPJ64" s="9"/>
      <c r="FPK64" s="9"/>
      <c r="FPL64" s="9"/>
      <c r="FPM64" s="9"/>
      <c r="FPN64" s="9"/>
      <c r="FPO64" s="9"/>
      <c r="FPP64" s="9"/>
      <c r="FPQ64" s="9"/>
      <c r="FPR64" s="9"/>
      <c r="FPS64" s="9"/>
      <c r="FPT64" s="9"/>
      <c r="FPU64" s="9"/>
      <c r="FPV64" s="9"/>
      <c r="FPW64" s="9"/>
      <c r="FPX64" s="9"/>
      <c r="FPY64" s="9"/>
      <c r="FPZ64" s="9"/>
      <c r="FQA64" s="9"/>
      <c r="FQB64" s="9"/>
      <c r="FQC64" s="9"/>
      <c r="FQD64" s="9"/>
      <c r="FQE64" s="9"/>
      <c r="FQF64" s="9"/>
      <c r="FQG64" s="9"/>
      <c r="FQH64" s="9"/>
      <c r="FQI64" s="9"/>
      <c r="FQJ64" s="9"/>
      <c r="FQK64" s="9"/>
      <c r="FQL64" s="9"/>
      <c r="FQM64" s="9"/>
      <c r="FQN64" s="9"/>
      <c r="FQO64" s="9"/>
      <c r="FQP64" s="9"/>
      <c r="FQQ64" s="9"/>
      <c r="FQR64" s="9"/>
      <c r="FQS64" s="9"/>
      <c r="FQT64" s="9"/>
      <c r="FQU64" s="9"/>
      <c r="FQV64" s="9"/>
      <c r="FQW64" s="9"/>
      <c r="FQX64" s="9"/>
      <c r="FQY64" s="9"/>
      <c r="FQZ64" s="9"/>
      <c r="FRA64" s="9"/>
      <c r="FRB64" s="9"/>
      <c r="FRC64" s="9"/>
      <c r="FRD64" s="9"/>
      <c r="FRE64" s="9"/>
      <c r="FRF64" s="9"/>
      <c r="FRG64" s="9"/>
      <c r="FRH64" s="9"/>
      <c r="FRI64" s="9"/>
      <c r="FRJ64" s="9"/>
      <c r="FRK64" s="9"/>
      <c r="FRL64" s="9"/>
      <c r="FRM64" s="9"/>
      <c r="FRN64" s="9"/>
      <c r="FRO64" s="9"/>
      <c r="FRP64" s="9"/>
      <c r="FRQ64" s="9"/>
      <c r="FRR64" s="9"/>
      <c r="FRS64" s="9"/>
      <c r="FRT64" s="9"/>
      <c r="FRU64" s="9"/>
      <c r="FRV64" s="9"/>
      <c r="FRW64" s="9"/>
      <c r="FRX64" s="9"/>
      <c r="FRY64" s="9"/>
      <c r="FRZ64" s="9"/>
      <c r="FSA64" s="9"/>
      <c r="FSB64" s="9"/>
      <c r="FSC64" s="9"/>
      <c r="FSD64" s="9"/>
      <c r="FSE64" s="9"/>
      <c r="FSF64" s="9"/>
      <c r="FSG64" s="9"/>
      <c r="FSH64" s="9"/>
      <c r="FSI64" s="9"/>
      <c r="FSJ64" s="9"/>
      <c r="FSK64" s="9"/>
      <c r="FSL64" s="9"/>
      <c r="FSM64" s="9"/>
      <c r="FSN64" s="9"/>
      <c r="FSO64" s="9"/>
      <c r="FSP64" s="9"/>
      <c r="FSQ64" s="9"/>
      <c r="FSR64" s="9"/>
      <c r="FSS64" s="9"/>
      <c r="FST64" s="9"/>
      <c r="FSU64" s="9"/>
      <c r="FSV64" s="9"/>
      <c r="FSW64" s="9"/>
      <c r="FSX64" s="9"/>
      <c r="FSY64" s="9"/>
      <c r="FSZ64" s="9"/>
      <c r="FTA64" s="9"/>
      <c r="FTB64" s="9"/>
      <c r="FTC64" s="9"/>
      <c r="FTD64" s="9"/>
      <c r="FTE64" s="9"/>
      <c r="FTF64" s="9"/>
      <c r="FTG64" s="9"/>
      <c r="FTH64" s="9"/>
      <c r="FTI64" s="9"/>
      <c r="FTJ64" s="9"/>
      <c r="FTK64" s="9"/>
      <c r="FTL64" s="9"/>
      <c r="FTM64" s="9"/>
      <c r="FTN64" s="9"/>
      <c r="FTO64" s="9"/>
      <c r="FTP64" s="9"/>
      <c r="FTQ64" s="9"/>
      <c r="FTR64" s="9"/>
      <c r="FTS64" s="9"/>
      <c r="FTT64" s="9"/>
      <c r="FTU64" s="9"/>
      <c r="FTV64" s="9"/>
      <c r="FTW64" s="9"/>
      <c r="FTX64" s="9"/>
      <c r="FTY64" s="9"/>
      <c r="FTZ64" s="9"/>
      <c r="FUA64" s="9"/>
      <c r="FUB64" s="9"/>
      <c r="FUC64" s="9"/>
      <c r="FUD64" s="9"/>
      <c r="FUE64" s="9"/>
      <c r="FUF64" s="9"/>
      <c r="FUG64" s="9"/>
      <c r="FUH64" s="9"/>
      <c r="FUI64" s="9"/>
      <c r="FUJ64" s="9"/>
      <c r="FUK64" s="9"/>
      <c r="FUL64" s="9"/>
      <c r="FUM64" s="9"/>
      <c r="FUN64" s="9"/>
      <c r="FUO64" s="9"/>
      <c r="FUP64" s="9"/>
      <c r="FUQ64" s="9"/>
      <c r="FUR64" s="9"/>
      <c r="FUS64" s="9"/>
      <c r="FUT64" s="9"/>
      <c r="FUU64" s="9"/>
      <c r="FUV64" s="9"/>
      <c r="FUW64" s="9"/>
      <c r="FUX64" s="9"/>
      <c r="FUY64" s="9"/>
      <c r="FUZ64" s="9"/>
      <c r="FVA64" s="9"/>
      <c r="FVB64" s="9"/>
      <c r="FVC64" s="9"/>
      <c r="FVD64" s="9"/>
      <c r="FVE64" s="9"/>
      <c r="FVF64" s="9"/>
      <c r="FVG64" s="9"/>
      <c r="FVH64" s="9"/>
      <c r="FVI64" s="9"/>
      <c r="FVJ64" s="9"/>
      <c r="FVK64" s="9"/>
      <c r="FVL64" s="9"/>
      <c r="FVM64" s="9"/>
      <c r="FVN64" s="9"/>
      <c r="FVO64" s="9"/>
      <c r="FVP64" s="9"/>
      <c r="FVQ64" s="9"/>
      <c r="FVR64" s="9"/>
      <c r="FVS64" s="9"/>
      <c r="FVT64" s="9"/>
      <c r="FVU64" s="9"/>
      <c r="FVV64" s="9"/>
      <c r="FVW64" s="9"/>
      <c r="FVX64" s="9"/>
      <c r="FVY64" s="9"/>
      <c r="FVZ64" s="9"/>
      <c r="FWA64" s="9"/>
      <c r="FWB64" s="9"/>
      <c r="FWC64" s="9"/>
      <c r="FWD64" s="9"/>
      <c r="FWE64" s="9"/>
      <c r="FWF64" s="9"/>
      <c r="FWG64" s="9"/>
      <c r="FWH64" s="9"/>
      <c r="FWI64" s="9"/>
      <c r="FWJ64" s="9"/>
      <c r="FWK64" s="9"/>
      <c r="FWL64" s="9"/>
      <c r="FWM64" s="9"/>
      <c r="FWN64" s="9"/>
      <c r="FWO64" s="9"/>
      <c r="FWP64" s="9"/>
      <c r="FWQ64" s="9"/>
      <c r="FWR64" s="9"/>
      <c r="FWS64" s="9"/>
      <c r="FWT64" s="9"/>
      <c r="FWU64" s="9"/>
      <c r="FWV64" s="9"/>
      <c r="FWW64" s="9"/>
      <c r="FWX64" s="9"/>
      <c r="FWY64" s="9"/>
      <c r="FWZ64" s="9"/>
      <c r="FXA64" s="9"/>
      <c r="FXB64" s="9"/>
      <c r="FXC64" s="9"/>
      <c r="FXD64" s="9"/>
      <c r="FXE64" s="9"/>
      <c r="FXF64" s="9"/>
      <c r="FXG64" s="9"/>
      <c r="FXH64" s="9"/>
      <c r="FXI64" s="9"/>
      <c r="FXJ64" s="9"/>
      <c r="FXK64" s="9"/>
      <c r="FXL64" s="9"/>
      <c r="FXM64" s="9"/>
      <c r="FXN64" s="9"/>
      <c r="FXO64" s="9"/>
      <c r="FXP64" s="9"/>
      <c r="FXQ64" s="9"/>
      <c r="FXR64" s="9"/>
      <c r="FXS64" s="9"/>
      <c r="FXT64" s="9"/>
      <c r="FXU64" s="9"/>
      <c r="FXV64" s="9"/>
      <c r="FXW64" s="9"/>
      <c r="FXX64" s="9"/>
      <c r="FXY64" s="9"/>
      <c r="FXZ64" s="9"/>
      <c r="FYA64" s="9"/>
      <c r="FYB64" s="9"/>
      <c r="FYC64" s="9"/>
      <c r="FYD64" s="9"/>
      <c r="FYE64" s="9"/>
      <c r="FYF64" s="9"/>
      <c r="FYG64" s="9"/>
      <c r="FYH64" s="9"/>
      <c r="FYI64" s="9"/>
      <c r="FYJ64" s="9"/>
      <c r="FYK64" s="9"/>
      <c r="FYL64" s="9"/>
      <c r="FYM64" s="9"/>
      <c r="FYN64" s="9"/>
      <c r="FYO64" s="9"/>
      <c r="FYP64" s="9"/>
      <c r="FYQ64" s="9"/>
      <c r="FYR64" s="9"/>
      <c r="FYS64" s="9"/>
      <c r="FYT64" s="9"/>
      <c r="FYU64" s="9"/>
      <c r="FYV64" s="9"/>
      <c r="FYW64" s="9"/>
      <c r="FYX64" s="9"/>
      <c r="FYY64" s="9"/>
      <c r="FYZ64" s="9"/>
      <c r="FZA64" s="9"/>
      <c r="FZB64" s="9"/>
      <c r="FZC64" s="9"/>
      <c r="FZD64" s="9"/>
      <c r="FZE64" s="9"/>
      <c r="FZF64" s="9"/>
      <c r="FZG64" s="9"/>
      <c r="FZH64" s="9"/>
      <c r="FZI64" s="9"/>
      <c r="FZJ64" s="9"/>
      <c r="FZK64" s="9"/>
      <c r="FZL64" s="9"/>
      <c r="FZM64" s="9"/>
      <c r="FZN64" s="9"/>
      <c r="FZO64" s="9"/>
      <c r="FZP64" s="9"/>
      <c r="FZQ64" s="9"/>
      <c r="FZR64" s="9"/>
      <c r="FZS64" s="9"/>
      <c r="FZT64" s="9"/>
      <c r="FZU64" s="9"/>
      <c r="FZV64" s="9"/>
      <c r="FZW64" s="9"/>
      <c r="FZX64" s="9"/>
      <c r="FZY64" s="9"/>
      <c r="FZZ64" s="9"/>
      <c r="GAA64" s="9"/>
      <c r="GAB64" s="9"/>
      <c r="GAC64" s="9"/>
      <c r="GAD64" s="9"/>
      <c r="GAE64" s="9"/>
      <c r="GAF64" s="9"/>
      <c r="GAG64" s="9"/>
      <c r="GAH64" s="9"/>
      <c r="GAI64" s="9"/>
      <c r="GAJ64" s="9"/>
      <c r="GAK64" s="9"/>
      <c r="GAL64" s="9"/>
      <c r="GAM64" s="9"/>
      <c r="GAN64" s="9"/>
      <c r="GAO64" s="9"/>
      <c r="GAP64" s="9"/>
      <c r="GAQ64" s="9"/>
      <c r="GAR64" s="9"/>
      <c r="GAS64" s="9"/>
      <c r="GAT64" s="9"/>
      <c r="GAU64" s="9"/>
      <c r="GAV64" s="9"/>
      <c r="GAW64" s="9"/>
      <c r="GAX64" s="9"/>
      <c r="GAY64" s="9"/>
      <c r="GAZ64" s="9"/>
      <c r="GBA64" s="9"/>
      <c r="GBB64" s="9"/>
      <c r="GBC64" s="9"/>
      <c r="GBD64" s="9"/>
      <c r="GBE64" s="9"/>
      <c r="GBF64" s="9"/>
      <c r="GBG64" s="9"/>
      <c r="GBH64" s="9"/>
      <c r="GBI64" s="9"/>
      <c r="GBJ64" s="9"/>
      <c r="GBK64" s="9"/>
      <c r="GBL64" s="9"/>
      <c r="GBM64" s="9"/>
      <c r="GBN64" s="9"/>
      <c r="GBO64" s="9"/>
      <c r="GBP64" s="9"/>
      <c r="GBQ64" s="9"/>
      <c r="GBR64" s="9"/>
      <c r="GBS64" s="9"/>
      <c r="GBT64" s="9"/>
      <c r="GBU64" s="9"/>
      <c r="GBV64" s="9"/>
      <c r="GBW64" s="9"/>
      <c r="GBX64" s="9"/>
      <c r="GBY64" s="9"/>
      <c r="GBZ64" s="9"/>
      <c r="GCA64" s="9"/>
      <c r="GCB64" s="9"/>
      <c r="GCC64" s="9"/>
      <c r="GCD64" s="9"/>
      <c r="GCE64" s="9"/>
      <c r="GCF64" s="9"/>
      <c r="GCG64" s="9"/>
      <c r="GCH64" s="9"/>
      <c r="GCI64" s="9"/>
      <c r="GCJ64" s="9"/>
      <c r="GCK64" s="9"/>
      <c r="GCL64" s="9"/>
      <c r="GCM64" s="9"/>
      <c r="GCN64" s="9"/>
      <c r="GCO64" s="9"/>
      <c r="GCP64" s="9"/>
      <c r="GCQ64" s="9"/>
      <c r="GCR64" s="9"/>
      <c r="GCS64" s="9"/>
      <c r="GCT64" s="9"/>
      <c r="GCU64" s="9"/>
      <c r="GCV64" s="9"/>
      <c r="GCW64" s="9"/>
      <c r="GCX64" s="9"/>
      <c r="GCY64" s="9"/>
      <c r="GCZ64" s="9"/>
      <c r="GDA64" s="9"/>
      <c r="GDB64" s="9"/>
      <c r="GDC64" s="9"/>
      <c r="GDD64" s="9"/>
      <c r="GDE64" s="9"/>
      <c r="GDF64" s="9"/>
      <c r="GDG64" s="9"/>
      <c r="GDH64" s="9"/>
      <c r="GDI64" s="9"/>
      <c r="GDJ64" s="9"/>
      <c r="GDK64" s="9"/>
      <c r="GDL64" s="9"/>
      <c r="GDM64" s="9"/>
      <c r="GDN64" s="9"/>
      <c r="GDO64" s="9"/>
      <c r="GDP64" s="9"/>
      <c r="GDQ64" s="9"/>
      <c r="GDR64" s="9"/>
      <c r="GDS64" s="9"/>
      <c r="GDT64" s="9"/>
      <c r="GDU64" s="9"/>
      <c r="GDV64" s="9"/>
      <c r="GDW64" s="9"/>
      <c r="GDX64" s="9"/>
      <c r="GDY64" s="9"/>
      <c r="GDZ64" s="9"/>
      <c r="GEA64" s="9"/>
      <c r="GEB64" s="9"/>
      <c r="GEC64" s="9"/>
      <c r="GED64" s="9"/>
      <c r="GEE64" s="9"/>
      <c r="GEF64" s="9"/>
      <c r="GEG64" s="9"/>
      <c r="GEH64" s="9"/>
      <c r="GEI64" s="9"/>
      <c r="GEJ64" s="9"/>
      <c r="GEK64" s="9"/>
      <c r="GEL64" s="9"/>
      <c r="GEM64" s="9"/>
      <c r="GEN64" s="9"/>
      <c r="GEO64" s="9"/>
      <c r="GEP64" s="9"/>
      <c r="GEQ64" s="9"/>
      <c r="GER64" s="9"/>
      <c r="GES64" s="9"/>
      <c r="GET64" s="9"/>
      <c r="GEU64" s="9"/>
      <c r="GEV64" s="9"/>
      <c r="GEW64" s="9"/>
      <c r="GEX64" s="9"/>
      <c r="GEY64" s="9"/>
      <c r="GEZ64" s="9"/>
      <c r="GFA64" s="9"/>
      <c r="GFB64" s="9"/>
      <c r="GFC64" s="9"/>
      <c r="GFD64" s="9"/>
      <c r="GFE64" s="9"/>
      <c r="GFF64" s="9"/>
      <c r="GFG64" s="9"/>
      <c r="GFH64" s="9"/>
      <c r="GFI64" s="9"/>
      <c r="GFJ64" s="9"/>
      <c r="GFK64" s="9"/>
      <c r="GFL64" s="9"/>
      <c r="GFM64" s="9"/>
      <c r="GFN64" s="9"/>
      <c r="GFO64" s="9"/>
      <c r="GFP64" s="9"/>
      <c r="GFQ64" s="9"/>
      <c r="GFR64" s="9"/>
      <c r="GFS64" s="9"/>
      <c r="GFT64" s="9"/>
      <c r="GFU64" s="9"/>
      <c r="GFV64" s="9"/>
      <c r="GFW64" s="9"/>
      <c r="GFX64" s="9"/>
      <c r="GFY64" s="9"/>
      <c r="GFZ64" s="9"/>
      <c r="GGA64" s="9"/>
      <c r="GGB64" s="9"/>
      <c r="GGC64" s="9"/>
      <c r="GGD64" s="9"/>
      <c r="GGE64" s="9"/>
      <c r="GGF64" s="9"/>
      <c r="GGG64" s="9"/>
      <c r="GGH64" s="9"/>
      <c r="GGI64" s="9"/>
      <c r="GGJ64" s="9"/>
      <c r="GGK64" s="9"/>
      <c r="GGL64" s="9"/>
      <c r="GGM64" s="9"/>
      <c r="GGN64" s="9"/>
      <c r="GGO64" s="9"/>
      <c r="GGP64" s="9"/>
      <c r="GGQ64" s="9"/>
      <c r="GGR64" s="9"/>
      <c r="GGS64" s="9"/>
      <c r="GGT64" s="9"/>
      <c r="GGU64" s="9"/>
      <c r="GGV64" s="9"/>
      <c r="GGW64" s="9"/>
      <c r="GGX64" s="9"/>
      <c r="GGY64" s="9"/>
      <c r="GGZ64" s="9"/>
      <c r="GHA64" s="9"/>
      <c r="GHB64" s="9"/>
      <c r="GHC64" s="9"/>
      <c r="GHD64" s="9"/>
      <c r="GHE64" s="9"/>
      <c r="GHF64" s="9"/>
      <c r="GHG64" s="9"/>
      <c r="GHH64" s="9"/>
      <c r="GHI64" s="9"/>
      <c r="GHJ64" s="9"/>
      <c r="GHK64" s="9"/>
      <c r="GHL64" s="9"/>
      <c r="GHM64" s="9"/>
      <c r="GHN64" s="9"/>
      <c r="GHO64" s="9"/>
      <c r="GHP64" s="9"/>
      <c r="GHQ64" s="9"/>
      <c r="GHR64" s="9"/>
      <c r="GHS64" s="9"/>
      <c r="GHT64" s="9"/>
      <c r="GHU64" s="9"/>
      <c r="GHV64" s="9"/>
      <c r="GHW64" s="9"/>
      <c r="GHX64" s="9"/>
      <c r="GHY64" s="9"/>
      <c r="GHZ64" s="9"/>
      <c r="GIA64" s="9"/>
      <c r="GIB64" s="9"/>
      <c r="GIC64" s="9"/>
      <c r="GID64" s="9"/>
      <c r="GIE64" s="9"/>
      <c r="GIF64" s="9"/>
      <c r="GIG64" s="9"/>
      <c r="GIH64" s="9"/>
      <c r="GII64" s="9"/>
      <c r="GIJ64" s="9"/>
      <c r="GIK64" s="9"/>
      <c r="GIL64" s="9"/>
      <c r="GIM64" s="9"/>
      <c r="GIN64" s="9"/>
      <c r="GIO64" s="9"/>
      <c r="GIP64" s="9"/>
      <c r="GIQ64" s="9"/>
      <c r="GIR64" s="9"/>
      <c r="GIS64" s="9"/>
      <c r="GIT64" s="9"/>
      <c r="GIU64" s="9"/>
      <c r="GIV64" s="9"/>
      <c r="GIW64" s="9"/>
      <c r="GIX64" s="9"/>
      <c r="GIY64" s="9"/>
      <c r="GIZ64" s="9"/>
      <c r="GJA64" s="9"/>
      <c r="GJB64" s="9"/>
      <c r="GJC64" s="9"/>
      <c r="GJD64" s="9"/>
      <c r="GJE64" s="9"/>
      <c r="GJF64" s="9"/>
      <c r="GJG64" s="9"/>
      <c r="GJH64" s="9"/>
      <c r="GJI64" s="9"/>
      <c r="GJJ64" s="9"/>
      <c r="GJK64" s="9"/>
      <c r="GJL64" s="9"/>
      <c r="GJM64" s="9"/>
      <c r="GJN64" s="9"/>
      <c r="GJO64" s="9"/>
      <c r="GJP64" s="9"/>
      <c r="GJQ64" s="9"/>
      <c r="GJR64" s="9"/>
      <c r="GJS64" s="9"/>
      <c r="GJT64" s="9"/>
      <c r="GJU64" s="9"/>
      <c r="GJV64" s="9"/>
      <c r="GJW64" s="9"/>
      <c r="GJX64" s="9"/>
      <c r="GJY64" s="9"/>
      <c r="GJZ64" s="9"/>
      <c r="GKA64" s="9"/>
      <c r="GKB64" s="9"/>
      <c r="GKC64" s="9"/>
      <c r="GKD64" s="9"/>
      <c r="GKE64" s="9"/>
      <c r="GKF64" s="9"/>
      <c r="GKG64" s="9"/>
      <c r="GKH64" s="9"/>
      <c r="GKI64" s="9"/>
      <c r="GKJ64" s="9"/>
      <c r="GKK64" s="9"/>
      <c r="GKL64" s="9"/>
      <c r="GKM64" s="9"/>
      <c r="GKN64" s="9"/>
      <c r="GKO64" s="9"/>
      <c r="GKP64" s="9"/>
      <c r="GKQ64" s="9"/>
      <c r="GKR64" s="9"/>
      <c r="GKS64" s="9"/>
      <c r="GKT64" s="9"/>
      <c r="GKU64" s="9"/>
      <c r="GKV64" s="9"/>
      <c r="GKW64" s="9"/>
      <c r="GKX64" s="9"/>
      <c r="GKY64" s="9"/>
      <c r="GKZ64" s="9"/>
      <c r="GLA64" s="9"/>
      <c r="GLB64" s="9"/>
      <c r="GLC64" s="9"/>
      <c r="GLD64" s="9"/>
      <c r="GLE64" s="9"/>
      <c r="GLF64" s="9"/>
      <c r="GLG64" s="9"/>
      <c r="GLH64" s="9"/>
      <c r="GLI64" s="9"/>
      <c r="GLJ64" s="9"/>
      <c r="GLK64" s="9"/>
      <c r="GLL64" s="9"/>
      <c r="GLM64" s="9"/>
      <c r="GLN64" s="9"/>
      <c r="GLO64" s="9"/>
      <c r="GLP64" s="9"/>
      <c r="GLQ64" s="9"/>
      <c r="GLR64" s="9"/>
      <c r="GLS64" s="9"/>
      <c r="GLT64" s="9"/>
      <c r="GLU64" s="9"/>
      <c r="GLV64" s="9"/>
      <c r="GLW64" s="9"/>
      <c r="GLX64" s="9"/>
      <c r="GLY64" s="9"/>
      <c r="GLZ64" s="9"/>
      <c r="GMA64" s="9"/>
      <c r="GMB64" s="9"/>
      <c r="GMC64" s="9"/>
      <c r="GMD64" s="9"/>
      <c r="GME64" s="9"/>
      <c r="GMF64" s="9"/>
      <c r="GMG64" s="9"/>
      <c r="GMH64" s="9"/>
      <c r="GMI64" s="9"/>
      <c r="GMJ64" s="9"/>
      <c r="GMK64" s="9"/>
      <c r="GML64" s="9"/>
      <c r="GMM64" s="9"/>
      <c r="GMN64" s="9"/>
      <c r="GMO64" s="9"/>
      <c r="GMP64" s="9"/>
      <c r="GMQ64" s="9"/>
      <c r="GMR64" s="9"/>
      <c r="GMS64" s="9"/>
      <c r="GMT64" s="9"/>
      <c r="GMU64" s="9"/>
      <c r="GMV64" s="9"/>
      <c r="GMW64" s="9"/>
      <c r="GMX64" s="9"/>
      <c r="GMY64" s="9"/>
      <c r="GMZ64" s="9"/>
      <c r="GNA64" s="9"/>
      <c r="GNB64" s="9"/>
      <c r="GNC64" s="9"/>
      <c r="GND64" s="9"/>
      <c r="GNE64" s="9"/>
      <c r="GNF64" s="9"/>
      <c r="GNG64" s="9"/>
      <c r="GNH64" s="9"/>
      <c r="GNI64" s="9"/>
      <c r="GNJ64" s="9"/>
      <c r="GNK64" s="9"/>
      <c r="GNL64" s="9"/>
      <c r="GNM64" s="9"/>
      <c r="GNN64" s="9"/>
      <c r="GNO64" s="9"/>
      <c r="GNP64" s="9"/>
      <c r="GNQ64" s="9"/>
      <c r="GNR64" s="9"/>
      <c r="GNS64" s="9"/>
      <c r="GNT64" s="9"/>
      <c r="GNU64" s="9"/>
      <c r="GNV64" s="9"/>
      <c r="GNW64" s="9"/>
      <c r="GNX64" s="9"/>
      <c r="GNY64" s="9"/>
      <c r="GNZ64" s="9"/>
      <c r="GOA64" s="9"/>
      <c r="GOB64" s="9"/>
      <c r="GOC64" s="9"/>
      <c r="GOD64" s="9"/>
      <c r="GOE64" s="9"/>
      <c r="GOF64" s="9"/>
      <c r="GOG64" s="9"/>
      <c r="GOH64" s="9"/>
      <c r="GOI64" s="9"/>
      <c r="GOJ64" s="9"/>
      <c r="GOK64" s="9"/>
      <c r="GOL64" s="9"/>
      <c r="GOM64" s="9"/>
      <c r="GON64" s="9"/>
      <c r="GOO64" s="9"/>
      <c r="GOP64" s="9"/>
      <c r="GOQ64" s="9"/>
      <c r="GOR64" s="9"/>
      <c r="GOS64" s="9"/>
      <c r="GOT64" s="9"/>
      <c r="GOU64" s="9"/>
      <c r="GOV64" s="9"/>
      <c r="GOW64" s="9"/>
      <c r="GOX64" s="9"/>
      <c r="GOY64" s="9"/>
      <c r="GOZ64" s="9"/>
      <c r="GPA64" s="9"/>
      <c r="GPB64" s="9"/>
      <c r="GPC64" s="9"/>
      <c r="GPD64" s="9"/>
      <c r="GPE64" s="9"/>
      <c r="GPF64" s="9"/>
      <c r="GPG64" s="9"/>
      <c r="GPH64" s="9"/>
      <c r="GPI64" s="9"/>
      <c r="GPJ64" s="9"/>
      <c r="GPK64" s="9"/>
      <c r="GPL64" s="9"/>
      <c r="GPM64" s="9"/>
      <c r="GPN64" s="9"/>
      <c r="GPO64" s="9"/>
      <c r="GPP64" s="9"/>
      <c r="GPQ64" s="9"/>
      <c r="GPR64" s="9"/>
      <c r="GPS64" s="9"/>
      <c r="GPT64" s="9"/>
      <c r="GPU64" s="9"/>
      <c r="GPV64" s="9"/>
      <c r="GPW64" s="9"/>
      <c r="GPX64" s="9"/>
      <c r="GPY64" s="9"/>
      <c r="GPZ64" s="9"/>
      <c r="GQA64" s="9"/>
      <c r="GQB64" s="9"/>
      <c r="GQC64" s="9"/>
      <c r="GQD64" s="9"/>
      <c r="GQE64" s="9"/>
      <c r="GQF64" s="9"/>
      <c r="GQG64" s="9"/>
      <c r="GQH64" s="9"/>
      <c r="GQI64" s="9"/>
      <c r="GQJ64" s="9"/>
      <c r="GQK64" s="9"/>
      <c r="GQL64" s="9"/>
      <c r="GQM64" s="9"/>
      <c r="GQN64" s="9"/>
      <c r="GQO64" s="9"/>
      <c r="GQP64" s="9"/>
      <c r="GQQ64" s="9"/>
      <c r="GQR64" s="9"/>
      <c r="GQS64" s="9"/>
      <c r="GQT64" s="9"/>
      <c r="GQU64" s="9"/>
      <c r="GQV64" s="9"/>
      <c r="GQW64" s="9"/>
      <c r="GQX64" s="9"/>
      <c r="GQY64" s="9"/>
      <c r="GQZ64" s="9"/>
      <c r="GRA64" s="9"/>
      <c r="GRB64" s="9"/>
      <c r="GRC64" s="9"/>
      <c r="GRD64" s="9"/>
      <c r="GRE64" s="9"/>
      <c r="GRF64" s="9"/>
      <c r="GRG64" s="9"/>
      <c r="GRH64" s="9"/>
      <c r="GRI64" s="9"/>
      <c r="GRJ64" s="9"/>
      <c r="GRK64" s="9"/>
      <c r="GRL64" s="9"/>
      <c r="GRM64" s="9"/>
      <c r="GRN64" s="9"/>
      <c r="GRO64" s="9"/>
      <c r="GRP64" s="9"/>
      <c r="GRQ64" s="9"/>
      <c r="GRR64" s="9"/>
      <c r="GRS64" s="9"/>
      <c r="GRT64" s="9"/>
      <c r="GRU64" s="9"/>
      <c r="GRV64" s="9"/>
      <c r="GRW64" s="9"/>
      <c r="GRX64" s="9"/>
      <c r="GRY64" s="9"/>
      <c r="GRZ64" s="9"/>
      <c r="GSA64" s="9"/>
      <c r="GSB64" s="9"/>
      <c r="GSC64" s="9"/>
      <c r="GSD64" s="9"/>
      <c r="GSE64" s="9"/>
      <c r="GSF64" s="9"/>
      <c r="GSG64" s="9"/>
      <c r="GSH64" s="9"/>
      <c r="GSI64" s="9"/>
      <c r="GSJ64" s="9"/>
      <c r="GSK64" s="9"/>
      <c r="GSL64" s="9"/>
      <c r="GSM64" s="9"/>
      <c r="GSN64" s="9"/>
      <c r="GSO64" s="9"/>
      <c r="GSP64" s="9"/>
      <c r="GSQ64" s="9"/>
      <c r="GSR64" s="9"/>
      <c r="GSS64" s="9"/>
      <c r="GST64" s="9"/>
      <c r="GSU64" s="9"/>
      <c r="GSV64" s="9"/>
      <c r="GSW64" s="9"/>
      <c r="GSX64" s="9"/>
      <c r="GSY64" s="9"/>
      <c r="GSZ64" s="9"/>
      <c r="GTA64" s="9"/>
      <c r="GTB64" s="9"/>
      <c r="GTC64" s="9"/>
      <c r="GTD64" s="9"/>
      <c r="GTE64" s="9"/>
      <c r="GTF64" s="9"/>
      <c r="GTG64" s="9"/>
      <c r="GTH64" s="9"/>
      <c r="GTI64" s="9"/>
      <c r="GTJ64" s="9"/>
      <c r="GTK64" s="9"/>
      <c r="GTL64" s="9"/>
      <c r="GTM64" s="9"/>
      <c r="GTN64" s="9"/>
      <c r="GTO64" s="9"/>
      <c r="GTP64" s="9"/>
      <c r="GTQ64" s="9"/>
      <c r="GTR64" s="9"/>
      <c r="GTS64" s="9"/>
      <c r="GTT64" s="9"/>
      <c r="GTU64" s="9"/>
      <c r="GTV64" s="9"/>
      <c r="GTW64" s="9"/>
      <c r="GTX64" s="9"/>
      <c r="GTY64" s="9"/>
      <c r="GTZ64" s="9"/>
      <c r="GUA64" s="9"/>
      <c r="GUB64" s="9"/>
      <c r="GUC64" s="9"/>
      <c r="GUD64" s="9"/>
      <c r="GUE64" s="9"/>
      <c r="GUF64" s="9"/>
      <c r="GUG64" s="9"/>
      <c r="GUH64" s="9"/>
      <c r="GUI64" s="9"/>
      <c r="GUJ64" s="9"/>
      <c r="GUK64" s="9"/>
      <c r="GUL64" s="9"/>
      <c r="GUM64" s="9"/>
      <c r="GUN64" s="9"/>
      <c r="GUO64" s="9"/>
      <c r="GUP64" s="9"/>
      <c r="GUQ64" s="9"/>
      <c r="GUR64" s="9"/>
      <c r="GUS64" s="9"/>
      <c r="GUT64" s="9"/>
      <c r="GUU64" s="9"/>
      <c r="GUV64" s="9"/>
      <c r="GUW64" s="9"/>
      <c r="GUX64" s="9"/>
      <c r="GUY64" s="9"/>
      <c r="GUZ64" s="9"/>
      <c r="GVA64" s="9"/>
      <c r="GVB64" s="9"/>
      <c r="GVC64" s="9"/>
      <c r="GVD64" s="9"/>
      <c r="GVE64" s="9"/>
      <c r="GVF64" s="9"/>
      <c r="GVG64" s="9"/>
      <c r="GVH64" s="9"/>
      <c r="GVI64" s="9"/>
      <c r="GVJ64" s="9"/>
      <c r="GVK64" s="9"/>
      <c r="GVL64" s="9"/>
      <c r="GVM64" s="9"/>
      <c r="GVN64" s="9"/>
      <c r="GVO64" s="9"/>
      <c r="GVP64" s="9"/>
      <c r="GVQ64" s="9"/>
      <c r="GVR64" s="9"/>
      <c r="GVS64" s="9"/>
      <c r="GVT64" s="9"/>
      <c r="GVU64" s="9"/>
      <c r="GVV64" s="9"/>
      <c r="GVW64" s="9"/>
      <c r="GVX64" s="9"/>
      <c r="GVY64" s="9"/>
      <c r="GVZ64" s="9"/>
      <c r="GWA64" s="9"/>
      <c r="GWB64" s="9"/>
      <c r="GWC64" s="9"/>
      <c r="GWD64" s="9"/>
      <c r="GWE64" s="9"/>
      <c r="GWF64" s="9"/>
      <c r="GWG64" s="9"/>
      <c r="GWH64" s="9"/>
      <c r="GWI64" s="9"/>
      <c r="GWJ64" s="9"/>
      <c r="GWK64" s="9"/>
      <c r="GWL64" s="9"/>
      <c r="GWM64" s="9"/>
      <c r="GWN64" s="9"/>
      <c r="GWO64" s="9"/>
      <c r="GWP64" s="9"/>
      <c r="GWQ64" s="9"/>
      <c r="GWR64" s="9"/>
      <c r="GWS64" s="9"/>
      <c r="GWT64" s="9"/>
      <c r="GWU64" s="9"/>
      <c r="GWV64" s="9"/>
      <c r="GWW64" s="9"/>
      <c r="GWX64" s="9"/>
      <c r="GWY64" s="9"/>
      <c r="GWZ64" s="9"/>
      <c r="GXA64" s="9"/>
      <c r="GXB64" s="9"/>
      <c r="GXC64" s="9"/>
      <c r="GXD64" s="9"/>
      <c r="GXE64" s="9"/>
      <c r="GXF64" s="9"/>
      <c r="GXG64" s="9"/>
      <c r="GXH64" s="9"/>
      <c r="GXI64" s="9"/>
      <c r="GXJ64" s="9"/>
      <c r="GXK64" s="9"/>
      <c r="GXL64" s="9"/>
      <c r="GXM64" s="9"/>
      <c r="GXN64" s="9"/>
      <c r="GXO64" s="9"/>
      <c r="GXP64" s="9"/>
      <c r="GXQ64" s="9"/>
      <c r="GXR64" s="9"/>
      <c r="GXS64" s="9"/>
      <c r="GXT64" s="9"/>
      <c r="GXU64" s="9"/>
      <c r="GXV64" s="9"/>
      <c r="GXW64" s="9"/>
      <c r="GXX64" s="9"/>
      <c r="GXY64" s="9"/>
      <c r="GXZ64" s="9"/>
      <c r="GYA64" s="9"/>
      <c r="GYB64" s="9"/>
      <c r="GYC64" s="9"/>
      <c r="GYD64" s="9"/>
      <c r="GYE64" s="9"/>
      <c r="GYF64" s="9"/>
      <c r="GYG64" s="9"/>
      <c r="GYH64" s="9"/>
      <c r="GYI64" s="9"/>
      <c r="GYJ64" s="9"/>
      <c r="GYK64" s="9"/>
      <c r="GYL64" s="9"/>
      <c r="GYM64" s="9"/>
      <c r="GYN64" s="9"/>
      <c r="GYO64" s="9"/>
      <c r="GYP64" s="9"/>
      <c r="GYQ64" s="9"/>
      <c r="GYR64" s="9"/>
      <c r="GYS64" s="9"/>
      <c r="GYT64" s="9"/>
      <c r="GYU64" s="9"/>
      <c r="GYV64" s="9"/>
      <c r="GYW64" s="9"/>
      <c r="GYX64" s="9"/>
      <c r="GYY64" s="9"/>
      <c r="GYZ64" s="9"/>
      <c r="GZA64" s="9"/>
      <c r="GZB64" s="9"/>
      <c r="GZC64" s="9"/>
      <c r="GZD64" s="9"/>
      <c r="GZE64" s="9"/>
      <c r="GZF64" s="9"/>
      <c r="GZG64" s="9"/>
      <c r="GZH64" s="9"/>
      <c r="GZI64" s="9"/>
      <c r="GZJ64" s="9"/>
      <c r="GZK64" s="9"/>
      <c r="GZL64" s="9"/>
      <c r="GZM64" s="9"/>
      <c r="GZN64" s="9"/>
      <c r="GZO64" s="9"/>
      <c r="GZP64" s="9"/>
      <c r="GZQ64" s="9"/>
      <c r="GZR64" s="9"/>
      <c r="GZS64" s="9"/>
      <c r="GZT64" s="9"/>
      <c r="GZU64" s="9"/>
      <c r="GZV64" s="9"/>
      <c r="GZW64" s="9"/>
      <c r="GZX64" s="9"/>
      <c r="GZY64" s="9"/>
      <c r="GZZ64" s="9"/>
      <c r="HAA64" s="9"/>
      <c r="HAB64" s="9"/>
      <c r="HAC64" s="9"/>
      <c r="HAD64" s="9"/>
      <c r="HAE64" s="9"/>
      <c r="HAF64" s="9"/>
      <c r="HAG64" s="9"/>
      <c r="HAH64" s="9"/>
      <c r="HAI64" s="9"/>
      <c r="HAJ64" s="9"/>
      <c r="HAK64" s="9"/>
      <c r="HAL64" s="9"/>
      <c r="HAM64" s="9"/>
      <c r="HAN64" s="9"/>
      <c r="HAO64" s="9"/>
      <c r="HAP64" s="9"/>
      <c r="HAQ64" s="9"/>
      <c r="HAR64" s="9"/>
      <c r="HAS64" s="9"/>
      <c r="HAT64" s="9"/>
      <c r="HAU64" s="9"/>
      <c r="HAV64" s="9"/>
      <c r="HAW64" s="9"/>
      <c r="HAX64" s="9"/>
      <c r="HAY64" s="9"/>
      <c r="HAZ64" s="9"/>
      <c r="HBA64" s="9"/>
      <c r="HBB64" s="9"/>
      <c r="HBC64" s="9"/>
      <c r="HBD64" s="9"/>
      <c r="HBE64" s="9"/>
      <c r="HBF64" s="9"/>
      <c r="HBG64" s="9"/>
      <c r="HBH64" s="9"/>
      <c r="HBI64" s="9"/>
      <c r="HBJ64" s="9"/>
      <c r="HBK64" s="9"/>
      <c r="HBL64" s="9"/>
      <c r="HBM64" s="9"/>
      <c r="HBN64" s="9"/>
      <c r="HBO64" s="9"/>
      <c r="HBP64" s="9"/>
      <c r="HBQ64" s="9"/>
      <c r="HBR64" s="9"/>
      <c r="HBS64" s="9"/>
      <c r="HBT64" s="9"/>
      <c r="HBU64" s="9"/>
      <c r="HBV64" s="9"/>
      <c r="HBW64" s="9"/>
      <c r="HBX64" s="9"/>
      <c r="HBY64" s="9"/>
      <c r="HBZ64" s="9"/>
      <c r="HCA64" s="9"/>
      <c r="HCB64" s="9"/>
      <c r="HCC64" s="9"/>
      <c r="HCD64" s="9"/>
      <c r="HCE64" s="9"/>
      <c r="HCF64" s="9"/>
      <c r="HCG64" s="9"/>
      <c r="HCH64" s="9"/>
      <c r="HCI64" s="9"/>
      <c r="HCJ64" s="9"/>
      <c r="HCK64" s="9"/>
      <c r="HCL64" s="9"/>
      <c r="HCM64" s="9"/>
      <c r="HCN64" s="9"/>
      <c r="HCO64" s="9"/>
      <c r="HCP64" s="9"/>
      <c r="HCQ64" s="9"/>
      <c r="HCR64" s="9"/>
      <c r="HCS64" s="9"/>
      <c r="HCT64" s="9"/>
      <c r="HCU64" s="9"/>
      <c r="HCV64" s="9"/>
      <c r="HCW64" s="9"/>
      <c r="HCX64" s="9"/>
      <c r="HCY64" s="9"/>
      <c r="HCZ64" s="9"/>
      <c r="HDA64" s="9"/>
      <c r="HDB64" s="9"/>
      <c r="HDC64" s="9"/>
      <c r="HDD64" s="9"/>
      <c r="HDE64" s="9"/>
      <c r="HDF64" s="9"/>
      <c r="HDG64" s="9"/>
      <c r="HDH64" s="9"/>
      <c r="HDI64" s="9"/>
      <c r="HDJ64" s="9"/>
      <c r="HDK64" s="9"/>
      <c r="HDL64" s="9"/>
      <c r="HDM64" s="9"/>
      <c r="HDN64" s="9"/>
      <c r="HDO64" s="9"/>
      <c r="HDP64" s="9"/>
      <c r="HDQ64" s="9"/>
      <c r="HDR64" s="9"/>
      <c r="HDS64" s="9"/>
      <c r="HDT64" s="9"/>
      <c r="HDU64" s="9"/>
      <c r="HDV64" s="9"/>
      <c r="HDW64" s="9"/>
      <c r="HDX64" s="9"/>
      <c r="HDY64" s="9"/>
      <c r="HDZ64" s="9"/>
      <c r="HEA64" s="9"/>
      <c r="HEB64" s="9"/>
      <c r="HEC64" s="9"/>
      <c r="HED64" s="9"/>
      <c r="HEE64" s="9"/>
      <c r="HEF64" s="9"/>
      <c r="HEG64" s="9"/>
      <c r="HEH64" s="9"/>
      <c r="HEI64" s="9"/>
      <c r="HEJ64" s="9"/>
      <c r="HEK64" s="9"/>
      <c r="HEL64" s="9"/>
      <c r="HEM64" s="9"/>
      <c r="HEN64" s="9"/>
      <c r="HEO64" s="9"/>
      <c r="HEP64" s="9"/>
      <c r="HEQ64" s="9"/>
      <c r="HER64" s="9"/>
      <c r="HES64" s="9"/>
      <c r="HET64" s="9"/>
      <c r="HEU64" s="9"/>
      <c r="HEV64" s="9"/>
      <c r="HEW64" s="9"/>
      <c r="HEX64" s="9"/>
      <c r="HEY64" s="9"/>
      <c r="HEZ64" s="9"/>
      <c r="HFA64" s="9"/>
      <c r="HFB64" s="9"/>
      <c r="HFC64" s="9"/>
      <c r="HFD64" s="9"/>
      <c r="HFE64" s="9"/>
      <c r="HFF64" s="9"/>
      <c r="HFG64" s="9"/>
      <c r="HFH64" s="9"/>
      <c r="HFI64" s="9"/>
      <c r="HFJ64" s="9"/>
      <c r="HFK64" s="9"/>
      <c r="HFL64" s="9"/>
      <c r="HFM64" s="9"/>
      <c r="HFN64" s="9"/>
      <c r="HFO64" s="9"/>
      <c r="HFP64" s="9"/>
      <c r="HFQ64" s="9"/>
      <c r="HFR64" s="9"/>
      <c r="HFS64" s="9"/>
      <c r="HFT64" s="9"/>
      <c r="HFU64" s="9"/>
      <c r="HFV64" s="9"/>
      <c r="HFW64" s="9"/>
      <c r="HFX64" s="9"/>
      <c r="HFY64" s="9"/>
      <c r="HFZ64" s="9"/>
      <c r="HGA64" s="9"/>
      <c r="HGB64" s="9"/>
      <c r="HGC64" s="9"/>
      <c r="HGD64" s="9"/>
      <c r="HGE64" s="9"/>
      <c r="HGF64" s="9"/>
      <c r="HGG64" s="9"/>
      <c r="HGH64" s="9"/>
      <c r="HGI64" s="9"/>
      <c r="HGJ64" s="9"/>
      <c r="HGK64" s="9"/>
      <c r="HGL64" s="9"/>
      <c r="HGM64" s="9"/>
      <c r="HGN64" s="9"/>
      <c r="HGO64" s="9"/>
      <c r="HGP64" s="9"/>
      <c r="HGQ64" s="9"/>
      <c r="HGR64" s="9"/>
      <c r="HGS64" s="9"/>
      <c r="HGT64" s="9"/>
      <c r="HGU64" s="9"/>
      <c r="HGV64" s="9"/>
      <c r="HGW64" s="9"/>
      <c r="HGX64" s="9"/>
      <c r="HGY64" s="9"/>
      <c r="HGZ64" s="9"/>
      <c r="HHA64" s="9"/>
      <c r="HHB64" s="9"/>
      <c r="HHC64" s="9"/>
      <c r="HHD64" s="9"/>
      <c r="HHE64" s="9"/>
      <c r="HHF64" s="9"/>
      <c r="HHG64" s="9"/>
      <c r="HHH64" s="9"/>
      <c r="HHI64" s="9"/>
      <c r="HHJ64" s="9"/>
      <c r="HHK64" s="9"/>
      <c r="HHL64" s="9"/>
      <c r="HHM64" s="9"/>
      <c r="HHN64" s="9"/>
      <c r="HHO64" s="9"/>
      <c r="HHP64" s="9"/>
      <c r="HHQ64" s="9"/>
      <c r="HHR64" s="9"/>
      <c r="HHS64" s="9"/>
      <c r="HHT64" s="9"/>
      <c r="HHU64" s="9"/>
      <c r="HHV64" s="9"/>
      <c r="HHW64" s="9"/>
      <c r="HHX64" s="9"/>
      <c r="HHY64" s="9"/>
      <c r="HHZ64" s="9"/>
      <c r="HIA64" s="9"/>
      <c r="HIB64" s="9"/>
      <c r="HIC64" s="9"/>
      <c r="HID64" s="9"/>
      <c r="HIE64" s="9"/>
      <c r="HIF64" s="9"/>
      <c r="HIG64" s="9"/>
      <c r="HIH64" s="9"/>
      <c r="HII64" s="9"/>
      <c r="HIJ64" s="9"/>
      <c r="HIK64" s="9"/>
      <c r="HIL64" s="9"/>
      <c r="HIM64" s="9"/>
      <c r="HIN64" s="9"/>
      <c r="HIO64" s="9"/>
      <c r="HIP64" s="9"/>
      <c r="HIQ64" s="9"/>
      <c r="HIR64" s="9"/>
      <c r="HIS64" s="9"/>
      <c r="HIT64" s="9"/>
      <c r="HIU64" s="9"/>
      <c r="HIV64" s="9"/>
      <c r="HIW64" s="9"/>
      <c r="HIX64" s="9"/>
      <c r="HIY64" s="9"/>
      <c r="HIZ64" s="9"/>
      <c r="HJA64" s="9"/>
      <c r="HJB64" s="9"/>
      <c r="HJC64" s="9"/>
      <c r="HJD64" s="9"/>
      <c r="HJE64" s="9"/>
      <c r="HJF64" s="9"/>
      <c r="HJG64" s="9"/>
      <c r="HJH64" s="9"/>
      <c r="HJI64" s="9"/>
      <c r="HJJ64" s="9"/>
      <c r="HJK64" s="9"/>
      <c r="HJL64" s="9"/>
      <c r="HJM64" s="9"/>
      <c r="HJN64" s="9"/>
      <c r="HJO64" s="9"/>
      <c r="HJP64" s="9"/>
      <c r="HJQ64" s="9"/>
      <c r="HJR64" s="9"/>
      <c r="HJS64" s="9"/>
      <c r="HJT64" s="9"/>
      <c r="HJU64" s="9"/>
      <c r="HJV64" s="9"/>
      <c r="HJW64" s="9"/>
      <c r="HJX64" s="9"/>
      <c r="HJY64" s="9"/>
      <c r="HJZ64" s="9"/>
      <c r="HKA64" s="9"/>
      <c r="HKB64" s="9"/>
      <c r="HKC64" s="9"/>
      <c r="HKD64" s="9"/>
      <c r="HKE64" s="9"/>
      <c r="HKF64" s="9"/>
      <c r="HKG64" s="9"/>
      <c r="HKH64" s="9"/>
      <c r="HKI64" s="9"/>
      <c r="HKJ64" s="9"/>
      <c r="HKK64" s="9"/>
      <c r="HKL64" s="9"/>
      <c r="HKM64" s="9"/>
      <c r="HKN64" s="9"/>
      <c r="HKO64" s="9"/>
      <c r="HKP64" s="9"/>
      <c r="HKQ64" s="9"/>
      <c r="HKR64" s="9"/>
      <c r="HKS64" s="9"/>
      <c r="HKT64" s="9"/>
      <c r="HKU64" s="9"/>
      <c r="HKV64" s="9"/>
      <c r="HKW64" s="9"/>
      <c r="HKX64" s="9"/>
      <c r="HKY64" s="9"/>
      <c r="HKZ64" s="9"/>
      <c r="HLA64" s="9"/>
      <c r="HLB64" s="9"/>
      <c r="HLC64" s="9"/>
      <c r="HLD64" s="9"/>
      <c r="HLE64" s="9"/>
      <c r="HLF64" s="9"/>
      <c r="HLG64" s="9"/>
      <c r="HLH64" s="9"/>
      <c r="HLI64" s="9"/>
      <c r="HLJ64" s="9"/>
      <c r="HLK64" s="9"/>
      <c r="HLL64" s="9"/>
      <c r="HLM64" s="9"/>
      <c r="HLN64" s="9"/>
      <c r="HLO64" s="9"/>
      <c r="HLP64" s="9"/>
      <c r="HLQ64" s="9"/>
      <c r="HLR64" s="9"/>
      <c r="HLS64" s="9"/>
      <c r="HLT64" s="9"/>
      <c r="HLU64" s="9"/>
      <c r="HLV64" s="9"/>
      <c r="HLW64" s="9"/>
      <c r="HLX64" s="9"/>
      <c r="HLY64" s="9"/>
      <c r="HLZ64" s="9"/>
      <c r="HMA64" s="9"/>
      <c r="HMB64" s="9"/>
      <c r="HMC64" s="9"/>
      <c r="HMD64" s="9"/>
      <c r="HME64" s="9"/>
      <c r="HMF64" s="9"/>
      <c r="HMG64" s="9"/>
      <c r="HMH64" s="9"/>
      <c r="HMI64" s="9"/>
      <c r="HMJ64" s="9"/>
      <c r="HMK64" s="9"/>
      <c r="HML64" s="9"/>
      <c r="HMM64" s="9"/>
      <c r="HMN64" s="9"/>
      <c r="HMO64" s="9"/>
      <c r="HMP64" s="9"/>
      <c r="HMQ64" s="9"/>
      <c r="HMR64" s="9"/>
      <c r="HMS64" s="9"/>
      <c r="HMT64" s="9"/>
      <c r="HMU64" s="9"/>
      <c r="HMV64" s="9"/>
      <c r="HMW64" s="9"/>
      <c r="HMX64" s="9"/>
      <c r="HMY64" s="9"/>
      <c r="HMZ64" s="9"/>
      <c r="HNA64" s="9"/>
      <c r="HNB64" s="9"/>
      <c r="HNC64" s="9"/>
      <c r="HND64" s="9"/>
      <c r="HNE64" s="9"/>
      <c r="HNF64" s="9"/>
      <c r="HNG64" s="9"/>
      <c r="HNH64" s="9"/>
      <c r="HNI64" s="9"/>
      <c r="HNJ64" s="9"/>
      <c r="HNK64" s="9"/>
      <c r="HNL64" s="9"/>
      <c r="HNM64" s="9"/>
      <c r="HNN64" s="9"/>
      <c r="HNO64" s="9"/>
      <c r="HNP64" s="9"/>
      <c r="HNQ64" s="9"/>
      <c r="HNR64" s="9"/>
      <c r="HNS64" s="9"/>
      <c r="HNT64" s="9"/>
      <c r="HNU64" s="9"/>
      <c r="HNV64" s="9"/>
      <c r="HNW64" s="9"/>
      <c r="HNX64" s="9"/>
      <c r="HNY64" s="9"/>
      <c r="HNZ64" s="9"/>
      <c r="HOA64" s="9"/>
      <c r="HOB64" s="9"/>
      <c r="HOC64" s="9"/>
      <c r="HOD64" s="9"/>
      <c r="HOE64" s="9"/>
      <c r="HOF64" s="9"/>
      <c r="HOG64" s="9"/>
      <c r="HOH64" s="9"/>
      <c r="HOI64" s="9"/>
      <c r="HOJ64" s="9"/>
      <c r="HOK64" s="9"/>
      <c r="HOL64" s="9"/>
      <c r="HOM64" s="9"/>
      <c r="HON64" s="9"/>
      <c r="HOO64" s="9"/>
      <c r="HOP64" s="9"/>
      <c r="HOQ64" s="9"/>
      <c r="HOR64" s="9"/>
      <c r="HOS64" s="9"/>
      <c r="HOT64" s="9"/>
      <c r="HOU64" s="9"/>
      <c r="HOV64" s="9"/>
      <c r="HOW64" s="9"/>
      <c r="HOX64" s="9"/>
      <c r="HOY64" s="9"/>
      <c r="HOZ64" s="9"/>
      <c r="HPA64" s="9"/>
      <c r="HPB64" s="9"/>
      <c r="HPC64" s="9"/>
      <c r="HPD64" s="9"/>
      <c r="HPE64" s="9"/>
      <c r="HPF64" s="9"/>
      <c r="HPG64" s="9"/>
      <c r="HPH64" s="9"/>
      <c r="HPI64" s="9"/>
      <c r="HPJ64" s="9"/>
      <c r="HPK64" s="9"/>
      <c r="HPL64" s="9"/>
      <c r="HPM64" s="9"/>
      <c r="HPN64" s="9"/>
      <c r="HPO64" s="9"/>
      <c r="HPP64" s="9"/>
      <c r="HPQ64" s="9"/>
      <c r="HPR64" s="9"/>
      <c r="HPS64" s="9"/>
      <c r="HPT64" s="9"/>
      <c r="HPU64" s="9"/>
      <c r="HPV64" s="9"/>
      <c r="HPW64" s="9"/>
      <c r="HPX64" s="9"/>
      <c r="HPY64" s="9"/>
      <c r="HPZ64" s="9"/>
      <c r="HQA64" s="9"/>
      <c r="HQB64" s="9"/>
      <c r="HQC64" s="9"/>
      <c r="HQD64" s="9"/>
      <c r="HQE64" s="9"/>
      <c r="HQF64" s="9"/>
      <c r="HQG64" s="9"/>
      <c r="HQH64" s="9"/>
      <c r="HQI64" s="9"/>
      <c r="HQJ64" s="9"/>
      <c r="HQK64" s="9"/>
      <c r="HQL64" s="9"/>
      <c r="HQM64" s="9"/>
      <c r="HQN64" s="9"/>
      <c r="HQO64" s="9"/>
      <c r="HQP64" s="9"/>
      <c r="HQQ64" s="9"/>
      <c r="HQR64" s="9"/>
      <c r="HQS64" s="9"/>
      <c r="HQT64" s="9"/>
      <c r="HQU64" s="9"/>
      <c r="HQV64" s="9"/>
      <c r="HQW64" s="9"/>
      <c r="HQX64" s="9"/>
      <c r="HQY64" s="9"/>
      <c r="HQZ64" s="9"/>
      <c r="HRA64" s="9"/>
      <c r="HRB64" s="9"/>
      <c r="HRC64" s="9"/>
      <c r="HRD64" s="9"/>
      <c r="HRE64" s="9"/>
      <c r="HRF64" s="9"/>
      <c r="HRG64" s="9"/>
      <c r="HRH64" s="9"/>
      <c r="HRI64" s="9"/>
      <c r="HRJ64" s="9"/>
      <c r="HRK64" s="9"/>
      <c r="HRL64" s="9"/>
      <c r="HRM64" s="9"/>
      <c r="HRN64" s="9"/>
      <c r="HRO64" s="9"/>
      <c r="HRP64" s="9"/>
      <c r="HRQ64" s="9"/>
      <c r="HRR64" s="9"/>
      <c r="HRS64" s="9"/>
      <c r="HRT64" s="9"/>
      <c r="HRU64" s="9"/>
      <c r="HRV64" s="9"/>
      <c r="HRW64" s="9"/>
      <c r="HRX64" s="9"/>
      <c r="HRY64" s="9"/>
      <c r="HRZ64" s="9"/>
      <c r="HSA64" s="9"/>
      <c r="HSB64" s="9"/>
      <c r="HSC64" s="9"/>
      <c r="HSD64" s="9"/>
      <c r="HSE64" s="9"/>
      <c r="HSF64" s="9"/>
      <c r="HSG64" s="9"/>
      <c r="HSH64" s="9"/>
      <c r="HSI64" s="9"/>
      <c r="HSJ64" s="9"/>
      <c r="HSK64" s="9"/>
      <c r="HSL64" s="9"/>
      <c r="HSM64" s="9"/>
      <c r="HSN64" s="9"/>
      <c r="HSO64" s="9"/>
      <c r="HSP64" s="9"/>
      <c r="HSQ64" s="9"/>
      <c r="HSR64" s="9"/>
      <c r="HSS64" s="9"/>
      <c r="HST64" s="9"/>
      <c r="HSU64" s="9"/>
      <c r="HSV64" s="9"/>
      <c r="HSW64" s="9"/>
      <c r="HSX64" s="9"/>
      <c r="HSY64" s="9"/>
      <c r="HSZ64" s="9"/>
      <c r="HTA64" s="9"/>
      <c r="HTB64" s="9"/>
      <c r="HTC64" s="9"/>
      <c r="HTD64" s="9"/>
      <c r="HTE64" s="9"/>
      <c r="HTF64" s="9"/>
      <c r="HTG64" s="9"/>
      <c r="HTH64" s="9"/>
      <c r="HTI64" s="9"/>
      <c r="HTJ64" s="9"/>
      <c r="HTK64" s="9"/>
      <c r="HTL64" s="9"/>
      <c r="HTM64" s="9"/>
      <c r="HTN64" s="9"/>
      <c r="HTO64" s="9"/>
      <c r="HTP64" s="9"/>
      <c r="HTQ64" s="9"/>
      <c r="HTR64" s="9"/>
      <c r="HTS64" s="9"/>
      <c r="HTT64" s="9"/>
      <c r="HTU64" s="9"/>
      <c r="HTV64" s="9"/>
      <c r="HTW64" s="9"/>
      <c r="HTX64" s="9"/>
      <c r="HTY64" s="9"/>
      <c r="HTZ64" s="9"/>
      <c r="HUA64" s="9"/>
      <c r="HUB64" s="9"/>
      <c r="HUC64" s="9"/>
      <c r="HUD64" s="9"/>
      <c r="HUE64" s="9"/>
      <c r="HUF64" s="9"/>
      <c r="HUG64" s="9"/>
      <c r="HUH64" s="9"/>
      <c r="HUI64" s="9"/>
      <c r="HUJ64" s="9"/>
      <c r="HUK64" s="9"/>
      <c r="HUL64" s="9"/>
      <c r="HUM64" s="9"/>
      <c r="HUN64" s="9"/>
      <c r="HUO64" s="9"/>
      <c r="HUP64" s="9"/>
      <c r="HUQ64" s="9"/>
      <c r="HUR64" s="9"/>
      <c r="HUS64" s="9"/>
      <c r="HUT64" s="9"/>
      <c r="HUU64" s="9"/>
      <c r="HUV64" s="9"/>
      <c r="HUW64" s="9"/>
      <c r="HUX64" s="9"/>
      <c r="HUY64" s="9"/>
      <c r="HUZ64" s="9"/>
      <c r="HVA64" s="9"/>
      <c r="HVB64" s="9"/>
      <c r="HVC64" s="9"/>
      <c r="HVD64" s="9"/>
      <c r="HVE64" s="9"/>
      <c r="HVF64" s="9"/>
      <c r="HVG64" s="9"/>
      <c r="HVH64" s="9"/>
      <c r="HVI64" s="9"/>
      <c r="HVJ64" s="9"/>
      <c r="HVK64" s="9"/>
      <c r="HVL64" s="9"/>
      <c r="HVM64" s="9"/>
      <c r="HVN64" s="9"/>
      <c r="HVO64" s="9"/>
      <c r="HVP64" s="9"/>
      <c r="HVQ64" s="9"/>
      <c r="HVR64" s="9"/>
      <c r="HVS64" s="9"/>
      <c r="HVT64" s="9"/>
      <c r="HVU64" s="9"/>
      <c r="HVV64" s="9"/>
      <c r="HVW64" s="9"/>
      <c r="HVX64" s="9"/>
      <c r="HVY64" s="9"/>
      <c r="HVZ64" s="9"/>
      <c r="HWA64" s="9"/>
      <c r="HWB64" s="9"/>
      <c r="HWC64" s="9"/>
      <c r="HWD64" s="9"/>
      <c r="HWE64" s="9"/>
      <c r="HWF64" s="9"/>
      <c r="HWG64" s="9"/>
      <c r="HWH64" s="9"/>
      <c r="HWI64" s="9"/>
      <c r="HWJ64" s="9"/>
      <c r="HWK64" s="9"/>
      <c r="HWL64" s="9"/>
      <c r="HWM64" s="9"/>
      <c r="HWN64" s="9"/>
      <c r="HWO64" s="9"/>
      <c r="HWP64" s="9"/>
      <c r="HWQ64" s="9"/>
      <c r="HWR64" s="9"/>
      <c r="HWS64" s="9"/>
      <c r="HWT64" s="9"/>
      <c r="HWU64" s="9"/>
      <c r="HWV64" s="9"/>
      <c r="HWW64" s="9"/>
      <c r="HWX64" s="9"/>
      <c r="HWY64" s="9"/>
      <c r="HWZ64" s="9"/>
      <c r="HXA64" s="9"/>
      <c r="HXB64" s="9"/>
      <c r="HXC64" s="9"/>
      <c r="HXD64" s="9"/>
      <c r="HXE64" s="9"/>
      <c r="HXF64" s="9"/>
      <c r="HXG64" s="9"/>
      <c r="HXH64" s="9"/>
      <c r="HXI64" s="9"/>
      <c r="HXJ64" s="9"/>
      <c r="HXK64" s="9"/>
      <c r="HXL64" s="9"/>
      <c r="HXM64" s="9"/>
      <c r="HXN64" s="9"/>
      <c r="HXO64" s="9"/>
      <c r="HXP64" s="9"/>
      <c r="HXQ64" s="9"/>
      <c r="HXR64" s="9"/>
      <c r="HXS64" s="9"/>
      <c r="HXT64" s="9"/>
      <c r="HXU64" s="9"/>
      <c r="HXV64" s="9"/>
      <c r="HXW64" s="9"/>
      <c r="HXX64" s="9"/>
      <c r="HXY64" s="9"/>
      <c r="HXZ64" s="9"/>
      <c r="HYA64" s="9"/>
      <c r="HYB64" s="9"/>
      <c r="HYC64" s="9"/>
      <c r="HYD64" s="9"/>
      <c r="HYE64" s="9"/>
      <c r="HYF64" s="9"/>
      <c r="HYG64" s="9"/>
      <c r="HYH64" s="9"/>
      <c r="HYI64" s="9"/>
      <c r="HYJ64" s="9"/>
      <c r="HYK64" s="9"/>
      <c r="HYL64" s="9"/>
      <c r="HYM64" s="9"/>
      <c r="HYN64" s="9"/>
      <c r="HYO64" s="9"/>
      <c r="HYP64" s="9"/>
      <c r="HYQ64" s="9"/>
      <c r="HYR64" s="9"/>
      <c r="HYS64" s="9"/>
      <c r="HYT64" s="9"/>
      <c r="HYU64" s="9"/>
      <c r="HYV64" s="9"/>
      <c r="HYW64" s="9"/>
      <c r="HYX64" s="9"/>
      <c r="HYY64" s="9"/>
      <c r="HYZ64" s="9"/>
      <c r="HZA64" s="9"/>
      <c r="HZB64" s="9"/>
      <c r="HZC64" s="9"/>
      <c r="HZD64" s="9"/>
      <c r="HZE64" s="9"/>
      <c r="HZF64" s="9"/>
      <c r="HZG64" s="9"/>
      <c r="HZH64" s="9"/>
      <c r="HZI64" s="9"/>
      <c r="HZJ64" s="9"/>
      <c r="HZK64" s="9"/>
      <c r="HZL64" s="9"/>
      <c r="HZM64" s="9"/>
      <c r="HZN64" s="9"/>
      <c r="HZO64" s="9"/>
      <c r="HZP64" s="9"/>
      <c r="HZQ64" s="9"/>
      <c r="HZR64" s="9"/>
      <c r="HZS64" s="9"/>
      <c r="HZT64" s="9"/>
      <c r="HZU64" s="9"/>
      <c r="HZV64" s="9"/>
      <c r="HZW64" s="9"/>
      <c r="HZX64" s="9"/>
      <c r="HZY64" s="9"/>
      <c r="HZZ64" s="9"/>
      <c r="IAA64" s="9"/>
      <c r="IAB64" s="9"/>
      <c r="IAC64" s="9"/>
      <c r="IAD64" s="9"/>
      <c r="IAE64" s="9"/>
      <c r="IAF64" s="9"/>
      <c r="IAG64" s="9"/>
      <c r="IAH64" s="9"/>
      <c r="IAI64" s="9"/>
      <c r="IAJ64" s="9"/>
      <c r="IAK64" s="9"/>
      <c r="IAL64" s="9"/>
      <c r="IAM64" s="9"/>
      <c r="IAN64" s="9"/>
      <c r="IAO64" s="9"/>
      <c r="IAP64" s="9"/>
      <c r="IAQ64" s="9"/>
      <c r="IAR64" s="9"/>
      <c r="IAS64" s="9"/>
      <c r="IAT64" s="9"/>
      <c r="IAU64" s="9"/>
      <c r="IAV64" s="9"/>
      <c r="IAW64" s="9"/>
      <c r="IAX64" s="9"/>
      <c r="IAY64" s="9"/>
      <c r="IAZ64" s="9"/>
      <c r="IBA64" s="9"/>
      <c r="IBB64" s="9"/>
      <c r="IBC64" s="9"/>
      <c r="IBD64" s="9"/>
      <c r="IBE64" s="9"/>
      <c r="IBF64" s="9"/>
      <c r="IBG64" s="9"/>
      <c r="IBH64" s="9"/>
      <c r="IBI64" s="9"/>
      <c r="IBJ64" s="9"/>
      <c r="IBK64" s="9"/>
      <c r="IBL64" s="9"/>
      <c r="IBM64" s="9"/>
      <c r="IBN64" s="9"/>
      <c r="IBO64" s="9"/>
      <c r="IBP64" s="9"/>
      <c r="IBQ64" s="9"/>
      <c r="IBR64" s="9"/>
      <c r="IBS64" s="9"/>
      <c r="IBT64" s="9"/>
      <c r="IBU64" s="9"/>
      <c r="IBV64" s="9"/>
      <c r="IBW64" s="9"/>
      <c r="IBX64" s="9"/>
      <c r="IBY64" s="9"/>
      <c r="IBZ64" s="9"/>
      <c r="ICA64" s="9"/>
      <c r="ICB64" s="9"/>
      <c r="ICC64" s="9"/>
      <c r="ICD64" s="9"/>
      <c r="ICE64" s="9"/>
      <c r="ICF64" s="9"/>
      <c r="ICG64" s="9"/>
      <c r="ICH64" s="9"/>
      <c r="ICI64" s="9"/>
      <c r="ICJ64" s="9"/>
      <c r="ICK64" s="9"/>
      <c r="ICL64" s="9"/>
      <c r="ICM64" s="9"/>
      <c r="ICN64" s="9"/>
      <c r="ICO64" s="9"/>
      <c r="ICP64" s="9"/>
      <c r="ICQ64" s="9"/>
      <c r="ICR64" s="9"/>
      <c r="ICS64" s="9"/>
      <c r="ICT64" s="9"/>
      <c r="ICU64" s="9"/>
      <c r="ICV64" s="9"/>
      <c r="ICW64" s="9"/>
      <c r="ICX64" s="9"/>
      <c r="ICY64" s="9"/>
      <c r="ICZ64" s="9"/>
      <c r="IDA64" s="9"/>
      <c r="IDB64" s="9"/>
      <c r="IDC64" s="9"/>
      <c r="IDD64" s="9"/>
      <c r="IDE64" s="9"/>
      <c r="IDF64" s="9"/>
      <c r="IDG64" s="9"/>
      <c r="IDH64" s="9"/>
      <c r="IDI64" s="9"/>
      <c r="IDJ64" s="9"/>
      <c r="IDK64" s="9"/>
      <c r="IDL64" s="9"/>
      <c r="IDM64" s="9"/>
      <c r="IDN64" s="9"/>
      <c r="IDO64" s="9"/>
      <c r="IDP64" s="9"/>
      <c r="IDQ64" s="9"/>
      <c r="IDR64" s="9"/>
      <c r="IDS64" s="9"/>
      <c r="IDT64" s="9"/>
      <c r="IDU64" s="9"/>
      <c r="IDV64" s="9"/>
      <c r="IDW64" s="9"/>
      <c r="IDX64" s="9"/>
      <c r="IDY64" s="9"/>
      <c r="IDZ64" s="9"/>
      <c r="IEA64" s="9"/>
      <c r="IEB64" s="9"/>
      <c r="IEC64" s="9"/>
      <c r="IED64" s="9"/>
      <c r="IEE64" s="9"/>
      <c r="IEF64" s="9"/>
      <c r="IEG64" s="9"/>
      <c r="IEH64" s="9"/>
      <c r="IEI64" s="9"/>
      <c r="IEJ64" s="9"/>
      <c r="IEK64" s="9"/>
      <c r="IEL64" s="9"/>
      <c r="IEM64" s="9"/>
      <c r="IEN64" s="9"/>
      <c r="IEO64" s="9"/>
      <c r="IEP64" s="9"/>
      <c r="IEQ64" s="9"/>
      <c r="IER64" s="9"/>
      <c r="IES64" s="9"/>
      <c r="IET64" s="9"/>
      <c r="IEU64" s="9"/>
      <c r="IEV64" s="9"/>
      <c r="IEW64" s="9"/>
      <c r="IEX64" s="9"/>
      <c r="IEY64" s="9"/>
      <c r="IEZ64" s="9"/>
      <c r="IFA64" s="9"/>
      <c r="IFB64" s="9"/>
      <c r="IFC64" s="9"/>
      <c r="IFD64" s="9"/>
      <c r="IFE64" s="9"/>
      <c r="IFF64" s="9"/>
      <c r="IFG64" s="9"/>
      <c r="IFH64" s="9"/>
      <c r="IFI64" s="9"/>
      <c r="IFJ64" s="9"/>
      <c r="IFK64" s="9"/>
      <c r="IFL64" s="9"/>
      <c r="IFM64" s="9"/>
      <c r="IFN64" s="9"/>
      <c r="IFO64" s="9"/>
      <c r="IFP64" s="9"/>
      <c r="IFQ64" s="9"/>
      <c r="IFR64" s="9"/>
      <c r="IFS64" s="9"/>
      <c r="IFT64" s="9"/>
      <c r="IFU64" s="9"/>
      <c r="IFV64" s="9"/>
      <c r="IFW64" s="9"/>
      <c r="IFX64" s="9"/>
      <c r="IFY64" s="9"/>
      <c r="IFZ64" s="9"/>
      <c r="IGA64" s="9"/>
      <c r="IGB64" s="9"/>
      <c r="IGC64" s="9"/>
      <c r="IGD64" s="9"/>
      <c r="IGE64" s="9"/>
      <c r="IGF64" s="9"/>
      <c r="IGG64" s="9"/>
      <c r="IGH64" s="9"/>
      <c r="IGI64" s="9"/>
      <c r="IGJ64" s="9"/>
      <c r="IGK64" s="9"/>
      <c r="IGL64" s="9"/>
      <c r="IGM64" s="9"/>
      <c r="IGN64" s="9"/>
      <c r="IGO64" s="9"/>
      <c r="IGP64" s="9"/>
      <c r="IGQ64" s="9"/>
      <c r="IGR64" s="9"/>
      <c r="IGS64" s="9"/>
      <c r="IGT64" s="9"/>
      <c r="IGU64" s="9"/>
      <c r="IGV64" s="9"/>
      <c r="IGW64" s="9"/>
      <c r="IGX64" s="9"/>
      <c r="IGY64" s="9"/>
      <c r="IGZ64" s="9"/>
      <c r="IHA64" s="9"/>
      <c r="IHB64" s="9"/>
      <c r="IHC64" s="9"/>
      <c r="IHD64" s="9"/>
      <c r="IHE64" s="9"/>
      <c r="IHF64" s="9"/>
      <c r="IHG64" s="9"/>
      <c r="IHH64" s="9"/>
      <c r="IHI64" s="9"/>
      <c r="IHJ64" s="9"/>
      <c r="IHK64" s="9"/>
      <c r="IHL64" s="9"/>
      <c r="IHM64" s="9"/>
      <c r="IHN64" s="9"/>
      <c r="IHO64" s="9"/>
      <c r="IHP64" s="9"/>
      <c r="IHQ64" s="9"/>
      <c r="IHR64" s="9"/>
      <c r="IHS64" s="9"/>
      <c r="IHT64" s="9"/>
      <c r="IHU64" s="9"/>
      <c r="IHV64" s="9"/>
      <c r="IHW64" s="9"/>
      <c r="IHX64" s="9"/>
      <c r="IHY64" s="9"/>
      <c r="IHZ64" s="9"/>
      <c r="IIA64" s="9"/>
      <c r="IIB64" s="9"/>
      <c r="IIC64" s="9"/>
      <c r="IID64" s="9"/>
      <c r="IIE64" s="9"/>
      <c r="IIF64" s="9"/>
      <c r="IIG64" s="9"/>
      <c r="IIH64" s="9"/>
      <c r="III64" s="9"/>
      <c r="IIJ64" s="9"/>
      <c r="IIK64" s="9"/>
      <c r="IIL64" s="9"/>
      <c r="IIM64" s="9"/>
      <c r="IIN64" s="9"/>
      <c r="IIO64" s="9"/>
      <c r="IIP64" s="9"/>
      <c r="IIQ64" s="9"/>
      <c r="IIR64" s="9"/>
      <c r="IIS64" s="9"/>
      <c r="IIT64" s="9"/>
      <c r="IIU64" s="9"/>
      <c r="IIV64" s="9"/>
      <c r="IIW64" s="9"/>
      <c r="IIX64" s="9"/>
      <c r="IIY64" s="9"/>
      <c r="IIZ64" s="9"/>
      <c r="IJA64" s="9"/>
      <c r="IJB64" s="9"/>
      <c r="IJC64" s="9"/>
      <c r="IJD64" s="9"/>
      <c r="IJE64" s="9"/>
      <c r="IJF64" s="9"/>
      <c r="IJG64" s="9"/>
      <c r="IJH64" s="9"/>
      <c r="IJI64" s="9"/>
      <c r="IJJ64" s="9"/>
      <c r="IJK64" s="9"/>
      <c r="IJL64" s="9"/>
      <c r="IJM64" s="9"/>
      <c r="IJN64" s="9"/>
      <c r="IJO64" s="9"/>
      <c r="IJP64" s="9"/>
      <c r="IJQ64" s="9"/>
      <c r="IJR64" s="9"/>
      <c r="IJS64" s="9"/>
      <c r="IJT64" s="9"/>
      <c r="IJU64" s="9"/>
      <c r="IJV64" s="9"/>
      <c r="IJW64" s="9"/>
      <c r="IJX64" s="9"/>
      <c r="IJY64" s="9"/>
      <c r="IJZ64" s="9"/>
      <c r="IKA64" s="9"/>
      <c r="IKB64" s="9"/>
      <c r="IKC64" s="9"/>
      <c r="IKD64" s="9"/>
      <c r="IKE64" s="9"/>
      <c r="IKF64" s="9"/>
      <c r="IKG64" s="9"/>
      <c r="IKH64" s="9"/>
      <c r="IKI64" s="9"/>
      <c r="IKJ64" s="9"/>
      <c r="IKK64" s="9"/>
      <c r="IKL64" s="9"/>
      <c r="IKM64" s="9"/>
      <c r="IKN64" s="9"/>
      <c r="IKO64" s="9"/>
      <c r="IKP64" s="9"/>
      <c r="IKQ64" s="9"/>
      <c r="IKR64" s="9"/>
      <c r="IKS64" s="9"/>
      <c r="IKT64" s="9"/>
      <c r="IKU64" s="9"/>
      <c r="IKV64" s="9"/>
      <c r="IKW64" s="9"/>
      <c r="IKX64" s="9"/>
      <c r="IKY64" s="9"/>
      <c r="IKZ64" s="9"/>
      <c r="ILA64" s="9"/>
      <c r="ILB64" s="9"/>
      <c r="ILC64" s="9"/>
      <c r="ILD64" s="9"/>
      <c r="ILE64" s="9"/>
      <c r="ILF64" s="9"/>
      <c r="ILG64" s="9"/>
      <c r="ILH64" s="9"/>
      <c r="ILI64" s="9"/>
      <c r="ILJ64" s="9"/>
      <c r="ILK64" s="9"/>
      <c r="ILL64" s="9"/>
      <c r="ILM64" s="9"/>
      <c r="ILN64" s="9"/>
      <c r="ILO64" s="9"/>
      <c r="ILP64" s="9"/>
      <c r="ILQ64" s="9"/>
      <c r="ILR64" s="9"/>
      <c r="ILS64" s="9"/>
      <c r="ILT64" s="9"/>
      <c r="ILU64" s="9"/>
      <c r="ILV64" s="9"/>
      <c r="ILW64" s="9"/>
      <c r="ILX64" s="9"/>
      <c r="ILY64" s="9"/>
      <c r="ILZ64" s="9"/>
      <c r="IMA64" s="9"/>
      <c r="IMB64" s="9"/>
      <c r="IMC64" s="9"/>
      <c r="IMD64" s="9"/>
      <c r="IME64" s="9"/>
      <c r="IMF64" s="9"/>
      <c r="IMG64" s="9"/>
      <c r="IMH64" s="9"/>
      <c r="IMI64" s="9"/>
      <c r="IMJ64" s="9"/>
      <c r="IMK64" s="9"/>
      <c r="IML64" s="9"/>
      <c r="IMM64" s="9"/>
      <c r="IMN64" s="9"/>
      <c r="IMO64" s="9"/>
      <c r="IMP64" s="9"/>
      <c r="IMQ64" s="9"/>
      <c r="IMR64" s="9"/>
      <c r="IMS64" s="9"/>
      <c r="IMT64" s="9"/>
      <c r="IMU64" s="9"/>
      <c r="IMV64" s="9"/>
      <c r="IMW64" s="9"/>
      <c r="IMX64" s="9"/>
      <c r="IMY64" s="9"/>
      <c r="IMZ64" s="9"/>
      <c r="INA64" s="9"/>
      <c r="INB64" s="9"/>
      <c r="INC64" s="9"/>
      <c r="IND64" s="9"/>
      <c r="INE64" s="9"/>
      <c r="INF64" s="9"/>
      <c r="ING64" s="9"/>
      <c r="INH64" s="9"/>
      <c r="INI64" s="9"/>
      <c r="INJ64" s="9"/>
      <c r="INK64" s="9"/>
      <c r="INL64" s="9"/>
      <c r="INM64" s="9"/>
      <c r="INN64" s="9"/>
      <c r="INO64" s="9"/>
      <c r="INP64" s="9"/>
      <c r="INQ64" s="9"/>
      <c r="INR64" s="9"/>
      <c r="INS64" s="9"/>
      <c r="INT64" s="9"/>
      <c r="INU64" s="9"/>
      <c r="INV64" s="9"/>
      <c r="INW64" s="9"/>
      <c r="INX64" s="9"/>
      <c r="INY64" s="9"/>
      <c r="INZ64" s="9"/>
      <c r="IOA64" s="9"/>
      <c r="IOB64" s="9"/>
      <c r="IOC64" s="9"/>
      <c r="IOD64" s="9"/>
      <c r="IOE64" s="9"/>
      <c r="IOF64" s="9"/>
      <c r="IOG64" s="9"/>
      <c r="IOH64" s="9"/>
      <c r="IOI64" s="9"/>
      <c r="IOJ64" s="9"/>
      <c r="IOK64" s="9"/>
      <c r="IOL64" s="9"/>
      <c r="IOM64" s="9"/>
      <c r="ION64" s="9"/>
      <c r="IOO64" s="9"/>
      <c r="IOP64" s="9"/>
      <c r="IOQ64" s="9"/>
      <c r="IOR64" s="9"/>
      <c r="IOS64" s="9"/>
      <c r="IOT64" s="9"/>
      <c r="IOU64" s="9"/>
      <c r="IOV64" s="9"/>
      <c r="IOW64" s="9"/>
      <c r="IOX64" s="9"/>
      <c r="IOY64" s="9"/>
      <c r="IOZ64" s="9"/>
      <c r="IPA64" s="9"/>
      <c r="IPB64" s="9"/>
      <c r="IPC64" s="9"/>
      <c r="IPD64" s="9"/>
      <c r="IPE64" s="9"/>
      <c r="IPF64" s="9"/>
      <c r="IPG64" s="9"/>
      <c r="IPH64" s="9"/>
      <c r="IPI64" s="9"/>
      <c r="IPJ64" s="9"/>
      <c r="IPK64" s="9"/>
      <c r="IPL64" s="9"/>
      <c r="IPM64" s="9"/>
      <c r="IPN64" s="9"/>
      <c r="IPO64" s="9"/>
      <c r="IPP64" s="9"/>
      <c r="IPQ64" s="9"/>
      <c r="IPR64" s="9"/>
      <c r="IPS64" s="9"/>
      <c r="IPT64" s="9"/>
      <c r="IPU64" s="9"/>
      <c r="IPV64" s="9"/>
      <c r="IPW64" s="9"/>
      <c r="IPX64" s="9"/>
      <c r="IPY64" s="9"/>
      <c r="IPZ64" s="9"/>
      <c r="IQA64" s="9"/>
      <c r="IQB64" s="9"/>
      <c r="IQC64" s="9"/>
      <c r="IQD64" s="9"/>
      <c r="IQE64" s="9"/>
      <c r="IQF64" s="9"/>
      <c r="IQG64" s="9"/>
      <c r="IQH64" s="9"/>
      <c r="IQI64" s="9"/>
      <c r="IQJ64" s="9"/>
      <c r="IQK64" s="9"/>
      <c r="IQL64" s="9"/>
      <c r="IQM64" s="9"/>
      <c r="IQN64" s="9"/>
      <c r="IQO64" s="9"/>
      <c r="IQP64" s="9"/>
      <c r="IQQ64" s="9"/>
      <c r="IQR64" s="9"/>
      <c r="IQS64" s="9"/>
      <c r="IQT64" s="9"/>
      <c r="IQU64" s="9"/>
      <c r="IQV64" s="9"/>
      <c r="IQW64" s="9"/>
      <c r="IQX64" s="9"/>
      <c r="IQY64" s="9"/>
      <c r="IQZ64" s="9"/>
      <c r="IRA64" s="9"/>
      <c r="IRB64" s="9"/>
      <c r="IRC64" s="9"/>
      <c r="IRD64" s="9"/>
      <c r="IRE64" s="9"/>
      <c r="IRF64" s="9"/>
      <c r="IRG64" s="9"/>
      <c r="IRH64" s="9"/>
      <c r="IRI64" s="9"/>
      <c r="IRJ64" s="9"/>
      <c r="IRK64" s="9"/>
      <c r="IRL64" s="9"/>
      <c r="IRM64" s="9"/>
      <c r="IRN64" s="9"/>
      <c r="IRO64" s="9"/>
      <c r="IRP64" s="9"/>
      <c r="IRQ64" s="9"/>
      <c r="IRR64" s="9"/>
      <c r="IRS64" s="9"/>
      <c r="IRT64" s="9"/>
      <c r="IRU64" s="9"/>
      <c r="IRV64" s="9"/>
      <c r="IRW64" s="9"/>
      <c r="IRX64" s="9"/>
      <c r="IRY64" s="9"/>
      <c r="IRZ64" s="9"/>
      <c r="ISA64" s="9"/>
      <c r="ISB64" s="9"/>
      <c r="ISC64" s="9"/>
      <c r="ISD64" s="9"/>
      <c r="ISE64" s="9"/>
      <c r="ISF64" s="9"/>
      <c r="ISG64" s="9"/>
      <c r="ISH64" s="9"/>
      <c r="ISI64" s="9"/>
      <c r="ISJ64" s="9"/>
      <c r="ISK64" s="9"/>
      <c r="ISL64" s="9"/>
      <c r="ISM64" s="9"/>
      <c r="ISN64" s="9"/>
      <c r="ISO64" s="9"/>
      <c r="ISP64" s="9"/>
      <c r="ISQ64" s="9"/>
      <c r="ISR64" s="9"/>
      <c r="ISS64" s="9"/>
      <c r="IST64" s="9"/>
      <c r="ISU64" s="9"/>
      <c r="ISV64" s="9"/>
      <c r="ISW64" s="9"/>
      <c r="ISX64" s="9"/>
      <c r="ISY64" s="9"/>
      <c r="ISZ64" s="9"/>
      <c r="ITA64" s="9"/>
      <c r="ITB64" s="9"/>
      <c r="ITC64" s="9"/>
      <c r="ITD64" s="9"/>
      <c r="ITE64" s="9"/>
      <c r="ITF64" s="9"/>
      <c r="ITG64" s="9"/>
      <c r="ITH64" s="9"/>
      <c r="ITI64" s="9"/>
      <c r="ITJ64" s="9"/>
      <c r="ITK64" s="9"/>
      <c r="ITL64" s="9"/>
      <c r="ITM64" s="9"/>
      <c r="ITN64" s="9"/>
      <c r="ITO64" s="9"/>
      <c r="ITP64" s="9"/>
      <c r="ITQ64" s="9"/>
      <c r="ITR64" s="9"/>
      <c r="ITS64" s="9"/>
      <c r="ITT64" s="9"/>
      <c r="ITU64" s="9"/>
      <c r="ITV64" s="9"/>
      <c r="ITW64" s="9"/>
      <c r="ITX64" s="9"/>
      <c r="ITY64" s="9"/>
      <c r="ITZ64" s="9"/>
      <c r="IUA64" s="9"/>
      <c r="IUB64" s="9"/>
      <c r="IUC64" s="9"/>
      <c r="IUD64" s="9"/>
      <c r="IUE64" s="9"/>
      <c r="IUF64" s="9"/>
      <c r="IUG64" s="9"/>
      <c r="IUH64" s="9"/>
      <c r="IUI64" s="9"/>
      <c r="IUJ64" s="9"/>
      <c r="IUK64" s="9"/>
      <c r="IUL64" s="9"/>
      <c r="IUM64" s="9"/>
      <c r="IUN64" s="9"/>
      <c r="IUO64" s="9"/>
      <c r="IUP64" s="9"/>
      <c r="IUQ64" s="9"/>
      <c r="IUR64" s="9"/>
      <c r="IUS64" s="9"/>
      <c r="IUT64" s="9"/>
      <c r="IUU64" s="9"/>
      <c r="IUV64" s="9"/>
      <c r="IUW64" s="9"/>
      <c r="IUX64" s="9"/>
      <c r="IUY64" s="9"/>
      <c r="IUZ64" s="9"/>
      <c r="IVA64" s="9"/>
      <c r="IVB64" s="9"/>
      <c r="IVC64" s="9"/>
      <c r="IVD64" s="9"/>
      <c r="IVE64" s="9"/>
      <c r="IVF64" s="9"/>
      <c r="IVG64" s="9"/>
      <c r="IVH64" s="9"/>
      <c r="IVI64" s="9"/>
      <c r="IVJ64" s="9"/>
      <c r="IVK64" s="9"/>
      <c r="IVL64" s="9"/>
      <c r="IVM64" s="9"/>
      <c r="IVN64" s="9"/>
      <c r="IVO64" s="9"/>
      <c r="IVP64" s="9"/>
      <c r="IVQ64" s="9"/>
      <c r="IVR64" s="9"/>
      <c r="IVS64" s="9"/>
      <c r="IVT64" s="9"/>
      <c r="IVU64" s="9"/>
      <c r="IVV64" s="9"/>
      <c r="IVW64" s="9"/>
      <c r="IVX64" s="9"/>
      <c r="IVY64" s="9"/>
      <c r="IVZ64" s="9"/>
      <c r="IWA64" s="9"/>
      <c r="IWB64" s="9"/>
      <c r="IWC64" s="9"/>
      <c r="IWD64" s="9"/>
      <c r="IWE64" s="9"/>
      <c r="IWF64" s="9"/>
      <c r="IWG64" s="9"/>
      <c r="IWH64" s="9"/>
      <c r="IWI64" s="9"/>
      <c r="IWJ64" s="9"/>
      <c r="IWK64" s="9"/>
      <c r="IWL64" s="9"/>
      <c r="IWM64" s="9"/>
      <c r="IWN64" s="9"/>
      <c r="IWO64" s="9"/>
      <c r="IWP64" s="9"/>
      <c r="IWQ64" s="9"/>
      <c r="IWR64" s="9"/>
      <c r="IWS64" s="9"/>
      <c r="IWT64" s="9"/>
      <c r="IWU64" s="9"/>
      <c r="IWV64" s="9"/>
      <c r="IWW64" s="9"/>
      <c r="IWX64" s="9"/>
      <c r="IWY64" s="9"/>
      <c r="IWZ64" s="9"/>
      <c r="IXA64" s="9"/>
      <c r="IXB64" s="9"/>
      <c r="IXC64" s="9"/>
      <c r="IXD64" s="9"/>
      <c r="IXE64" s="9"/>
      <c r="IXF64" s="9"/>
      <c r="IXG64" s="9"/>
      <c r="IXH64" s="9"/>
      <c r="IXI64" s="9"/>
      <c r="IXJ64" s="9"/>
      <c r="IXK64" s="9"/>
      <c r="IXL64" s="9"/>
      <c r="IXM64" s="9"/>
      <c r="IXN64" s="9"/>
      <c r="IXO64" s="9"/>
      <c r="IXP64" s="9"/>
      <c r="IXQ64" s="9"/>
      <c r="IXR64" s="9"/>
      <c r="IXS64" s="9"/>
      <c r="IXT64" s="9"/>
      <c r="IXU64" s="9"/>
      <c r="IXV64" s="9"/>
      <c r="IXW64" s="9"/>
      <c r="IXX64" s="9"/>
      <c r="IXY64" s="9"/>
      <c r="IXZ64" s="9"/>
      <c r="IYA64" s="9"/>
      <c r="IYB64" s="9"/>
      <c r="IYC64" s="9"/>
      <c r="IYD64" s="9"/>
      <c r="IYE64" s="9"/>
      <c r="IYF64" s="9"/>
      <c r="IYG64" s="9"/>
      <c r="IYH64" s="9"/>
      <c r="IYI64" s="9"/>
      <c r="IYJ64" s="9"/>
      <c r="IYK64" s="9"/>
      <c r="IYL64" s="9"/>
      <c r="IYM64" s="9"/>
      <c r="IYN64" s="9"/>
      <c r="IYO64" s="9"/>
      <c r="IYP64" s="9"/>
      <c r="IYQ64" s="9"/>
      <c r="IYR64" s="9"/>
      <c r="IYS64" s="9"/>
      <c r="IYT64" s="9"/>
      <c r="IYU64" s="9"/>
      <c r="IYV64" s="9"/>
      <c r="IYW64" s="9"/>
      <c r="IYX64" s="9"/>
      <c r="IYY64" s="9"/>
      <c r="IYZ64" s="9"/>
      <c r="IZA64" s="9"/>
      <c r="IZB64" s="9"/>
      <c r="IZC64" s="9"/>
      <c r="IZD64" s="9"/>
      <c r="IZE64" s="9"/>
      <c r="IZF64" s="9"/>
      <c r="IZG64" s="9"/>
      <c r="IZH64" s="9"/>
      <c r="IZI64" s="9"/>
      <c r="IZJ64" s="9"/>
      <c r="IZK64" s="9"/>
      <c r="IZL64" s="9"/>
      <c r="IZM64" s="9"/>
      <c r="IZN64" s="9"/>
      <c r="IZO64" s="9"/>
      <c r="IZP64" s="9"/>
      <c r="IZQ64" s="9"/>
      <c r="IZR64" s="9"/>
      <c r="IZS64" s="9"/>
      <c r="IZT64" s="9"/>
      <c r="IZU64" s="9"/>
      <c r="IZV64" s="9"/>
      <c r="IZW64" s="9"/>
      <c r="IZX64" s="9"/>
      <c r="IZY64" s="9"/>
      <c r="IZZ64" s="9"/>
      <c r="JAA64" s="9"/>
      <c r="JAB64" s="9"/>
      <c r="JAC64" s="9"/>
      <c r="JAD64" s="9"/>
      <c r="JAE64" s="9"/>
      <c r="JAF64" s="9"/>
      <c r="JAG64" s="9"/>
      <c r="JAH64" s="9"/>
      <c r="JAI64" s="9"/>
      <c r="JAJ64" s="9"/>
      <c r="JAK64" s="9"/>
      <c r="JAL64" s="9"/>
      <c r="JAM64" s="9"/>
      <c r="JAN64" s="9"/>
      <c r="JAO64" s="9"/>
      <c r="JAP64" s="9"/>
      <c r="JAQ64" s="9"/>
      <c r="JAR64" s="9"/>
      <c r="JAS64" s="9"/>
      <c r="JAT64" s="9"/>
      <c r="JAU64" s="9"/>
      <c r="JAV64" s="9"/>
      <c r="JAW64" s="9"/>
      <c r="JAX64" s="9"/>
      <c r="JAY64" s="9"/>
      <c r="JAZ64" s="9"/>
      <c r="JBA64" s="9"/>
      <c r="JBB64" s="9"/>
      <c r="JBC64" s="9"/>
      <c r="JBD64" s="9"/>
      <c r="JBE64" s="9"/>
      <c r="JBF64" s="9"/>
      <c r="JBG64" s="9"/>
      <c r="JBH64" s="9"/>
      <c r="JBI64" s="9"/>
      <c r="JBJ64" s="9"/>
      <c r="JBK64" s="9"/>
      <c r="JBL64" s="9"/>
      <c r="JBM64" s="9"/>
      <c r="JBN64" s="9"/>
      <c r="JBO64" s="9"/>
      <c r="JBP64" s="9"/>
      <c r="JBQ64" s="9"/>
      <c r="JBR64" s="9"/>
      <c r="JBS64" s="9"/>
      <c r="JBT64" s="9"/>
      <c r="JBU64" s="9"/>
      <c r="JBV64" s="9"/>
      <c r="JBW64" s="9"/>
      <c r="JBX64" s="9"/>
      <c r="JBY64" s="9"/>
      <c r="JBZ64" s="9"/>
      <c r="JCA64" s="9"/>
      <c r="JCB64" s="9"/>
      <c r="JCC64" s="9"/>
      <c r="JCD64" s="9"/>
      <c r="JCE64" s="9"/>
      <c r="JCF64" s="9"/>
      <c r="JCG64" s="9"/>
      <c r="JCH64" s="9"/>
      <c r="JCI64" s="9"/>
      <c r="JCJ64" s="9"/>
      <c r="JCK64" s="9"/>
      <c r="JCL64" s="9"/>
      <c r="JCM64" s="9"/>
      <c r="JCN64" s="9"/>
      <c r="JCO64" s="9"/>
      <c r="JCP64" s="9"/>
      <c r="JCQ64" s="9"/>
      <c r="JCR64" s="9"/>
      <c r="JCS64" s="9"/>
      <c r="JCT64" s="9"/>
      <c r="JCU64" s="9"/>
      <c r="JCV64" s="9"/>
      <c r="JCW64" s="9"/>
      <c r="JCX64" s="9"/>
      <c r="JCY64" s="9"/>
      <c r="JCZ64" s="9"/>
      <c r="JDA64" s="9"/>
      <c r="JDB64" s="9"/>
      <c r="JDC64" s="9"/>
      <c r="JDD64" s="9"/>
      <c r="JDE64" s="9"/>
      <c r="JDF64" s="9"/>
      <c r="JDG64" s="9"/>
      <c r="JDH64" s="9"/>
      <c r="JDI64" s="9"/>
      <c r="JDJ64" s="9"/>
      <c r="JDK64" s="9"/>
      <c r="JDL64" s="9"/>
      <c r="JDM64" s="9"/>
      <c r="JDN64" s="9"/>
      <c r="JDO64" s="9"/>
      <c r="JDP64" s="9"/>
      <c r="JDQ64" s="9"/>
      <c r="JDR64" s="9"/>
      <c r="JDS64" s="9"/>
      <c r="JDT64" s="9"/>
      <c r="JDU64" s="9"/>
      <c r="JDV64" s="9"/>
      <c r="JDW64" s="9"/>
      <c r="JDX64" s="9"/>
      <c r="JDY64" s="9"/>
      <c r="JDZ64" s="9"/>
      <c r="JEA64" s="9"/>
      <c r="JEB64" s="9"/>
      <c r="JEC64" s="9"/>
      <c r="JED64" s="9"/>
      <c r="JEE64" s="9"/>
      <c r="JEF64" s="9"/>
      <c r="JEG64" s="9"/>
      <c r="JEH64" s="9"/>
      <c r="JEI64" s="9"/>
      <c r="JEJ64" s="9"/>
      <c r="JEK64" s="9"/>
      <c r="JEL64" s="9"/>
      <c r="JEM64" s="9"/>
      <c r="JEN64" s="9"/>
      <c r="JEO64" s="9"/>
      <c r="JEP64" s="9"/>
      <c r="JEQ64" s="9"/>
      <c r="JER64" s="9"/>
      <c r="JES64" s="9"/>
      <c r="JET64" s="9"/>
      <c r="JEU64" s="9"/>
      <c r="JEV64" s="9"/>
      <c r="JEW64" s="9"/>
      <c r="JEX64" s="9"/>
      <c r="JEY64" s="9"/>
      <c r="JEZ64" s="9"/>
      <c r="JFA64" s="9"/>
      <c r="JFB64" s="9"/>
      <c r="JFC64" s="9"/>
      <c r="JFD64" s="9"/>
      <c r="JFE64" s="9"/>
      <c r="JFF64" s="9"/>
      <c r="JFG64" s="9"/>
      <c r="JFH64" s="9"/>
      <c r="JFI64" s="9"/>
      <c r="JFJ64" s="9"/>
      <c r="JFK64" s="9"/>
      <c r="JFL64" s="9"/>
      <c r="JFM64" s="9"/>
      <c r="JFN64" s="9"/>
      <c r="JFO64" s="9"/>
      <c r="JFP64" s="9"/>
      <c r="JFQ64" s="9"/>
      <c r="JFR64" s="9"/>
      <c r="JFS64" s="9"/>
      <c r="JFT64" s="9"/>
      <c r="JFU64" s="9"/>
      <c r="JFV64" s="9"/>
      <c r="JFW64" s="9"/>
      <c r="JFX64" s="9"/>
      <c r="JFY64" s="9"/>
      <c r="JFZ64" s="9"/>
      <c r="JGA64" s="9"/>
      <c r="JGB64" s="9"/>
      <c r="JGC64" s="9"/>
      <c r="JGD64" s="9"/>
      <c r="JGE64" s="9"/>
      <c r="JGF64" s="9"/>
      <c r="JGG64" s="9"/>
      <c r="JGH64" s="9"/>
      <c r="JGI64" s="9"/>
      <c r="JGJ64" s="9"/>
      <c r="JGK64" s="9"/>
      <c r="JGL64" s="9"/>
      <c r="JGM64" s="9"/>
      <c r="JGN64" s="9"/>
      <c r="JGO64" s="9"/>
      <c r="JGP64" s="9"/>
      <c r="JGQ64" s="9"/>
      <c r="JGR64" s="9"/>
      <c r="JGS64" s="9"/>
      <c r="JGT64" s="9"/>
      <c r="JGU64" s="9"/>
      <c r="JGV64" s="9"/>
      <c r="JGW64" s="9"/>
      <c r="JGX64" s="9"/>
      <c r="JGY64" s="9"/>
      <c r="JGZ64" s="9"/>
      <c r="JHA64" s="9"/>
      <c r="JHB64" s="9"/>
      <c r="JHC64" s="9"/>
      <c r="JHD64" s="9"/>
      <c r="JHE64" s="9"/>
      <c r="JHF64" s="9"/>
      <c r="JHG64" s="9"/>
      <c r="JHH64" s="9"/>
      <c r="JHI64" s="9"/>
      <c r="JHJ64" s="9"/>
      <c r="JHK64" s="9"/>
      <c r="JHL64" s="9"/>
      <c r="JHM64" s="9"/>
      <c r="JHN64" s="9"/>
      <c r="JHO64" s="9"/>
      <c r="JHP64" s="9"/>
      <c r="JHQ64" s="9"/>
      <c r="JHR64" s="9"/>
      <c r="JHS64" s="9"/>
      <c r="JHT64" s="9"/>
      <c r="JHU64" s="9"/>
      <c r="JHV64" s="9"/>
      <c r="JHW64" s="9"/>
      <c r="JHX64" s="9"/>
      <c r="JHY64" s="9"/>
      <c r="JHZ64" s="9"/>
      <c r="JIA64" s="9"/>
      <c r="JIB64" s="9"/>
      <c r="JIC64" s="9"/>
      <c r="JID64" s="9"/>
      <c r="JIE64" s="9"/>
      <c r="JIF64" s="9"/>
      <c r="JIG64" s="9"/>
      <c r="JIH64" s="9"/>
      <c r="JII64" s="9"/>
      <c r="JIJ64" s="9"/>
      <c r="JIK64" s="9"/>
      <c r="JIL64" s="9"/>
      <c r="JIM64" s="9"/>
      <c r="JIN64" s="9"/>
      <c r="JIO64" s="9"/>
      <c r="JIP64" s="9"/>
      <c r="JIQ64" s="9"/>
      <c r="JIR64" s="9"/>
      <c r="JIS64" s="9"/>
      <c r="JIT64" s="9"/>
      <c r="JIU64" s="9"/>
      <c r="JIV64" s="9"/>
      <c r="JIW64" s="9"/>
      <c r="JIX64" s="9"/>
      <c r="JIY64" s="9"/>
      <c r="JIZ64" s="9"/>
      <c r="JJA64" s="9"/>
      <c r="JJB64" s="9"/>
      <c r="JJC64" s="9"/>
      <c r="JJD64" s="9"/>
      <c r="JJE64" s="9"/>
      <c r="JJF64" s="9"/>
      <c r="JJG64" s="9"/>
      <c r="JJH64" s="9"/>
      <c r="JJI64" s="9"/>
      <c r="JJJ64" s="9"/>
      <c r="JJK64" s="9"/>
      <c r="JJL64" s="9"/>
      <c r="JJM64" s="9"/>
      <c r="JJN64" s="9"/>
      <c r="JJO64" s="9"/>
      <c r="JJP64" s="9"/>
      <c r="JJQ64" s="9"/>
      <c r="JJR64" s="9"/>
      <c r="JJS64" s="9"/>
      <c r="JJT64" s="9"/>
      <c r="JJU64" s="9"/>
      <c r="JJV64" s="9"/>
      <c r="JJW64" s="9"/>
      <c r="JJX64" s="9"/>
      <c r="JJY64" s="9"/>
      <c r="JJZ64" s="9"/>
      <c r="JKA64" s="9"/>
      <c r="JKB64" s="9"/>
      <c r="JKC64" s="9"/>
      <c r="JKD64" s="9"/>
      <c r="JKE64" s="9"/>
      <c r="JKF64" s="9"/>
      <c r="JKG64" s="9"/>
      <c r="JKH64" s="9"/>
      <c r="JKI64" s="9"/>
      <c r="JKJ64" s="9"/>
      <c r="JKK64" s="9"/>
      <c r="JKL64" s="9"/>
      <c r="JKM64" s="9"/>
      <c r="JKN64" s="9"/>
      <c r="JKO64" s="9"/>
      <c r="JKP64" s="9"/>
      <c r="JKQ64" s="9"/>
      <c r="JKR64" s="9"/>
      <c r="JKS64" s="9"/>
      <c r="JKT64" s="9"/>
      <c r="JKU64" s="9"/>
      <c r="JKV64" s="9"/>
      <c r="JKW64" s="9"/>
      <c r="JKX64" s="9"/>
      <c r="JKY64" s="9"/>
      <c r="JKZ64" s="9"/>
      <c r="JLA64" s="9"/>
      <c r="JLB64" s="9"/>
      <c r="JLC64" s="9"/>
      <c r="JLD64" s="9"/>
      <c r="JLE64" s="9"/>
      <c r="JLF64" s="9"/>
      <c r="JLG64" s="9"/>
      <c r="JLH64" s="9"/>
      <c r="JLI64" s="9"/>
      <c r="JLJ64" s="9"/>
      <c r="JLK64" s="9"/>
      <c r="JLL64" s="9"/>
      <c r="JLM64" s="9"/>
      <c r="JLN64" s="9"/>
      <c r="JLO64" s="9"/>
      <c r="JLP64" s="9"/>
      <c r="JLQ64" s="9"/>
      <c r="JLR64" s="9"/>
      <c r="JLS64" s="9"/>
      <c r="JLT64" s="9"/>
      <c r="JLU64" s="9"/>
      <c r="JLV64" s="9"/>
      <c r="JLW64" s="9"/>
      <c r="JLX64" s="9"/>
      <c r="JLY64" s="9"/>
      <c r="JLZ64" s="9"/>
      <c r="JMA64" s="9"/>
      <c r="JMB64" s="9"/>
      <c r="JMC64" s="9"/>
      <c r="JMD64" s="9"/>
      <c r="JME64" s="9"/>
      <c r="JMF64" s="9"/>
      <c r="JMG64" s="9"/>
      <c r="JMH64" s="9"/>
      <c r="JMI64" s="9"/>
      <c r="JMJ64" s="9"/>
      <c r="JMK64" s="9"/>
      <c r="JML64" s="9"/>
      <c r="JMM64" s="9"/>
      <c r="JMN64" s="9"/>
      <c r="JMO64" s="9"/>
      <c r="JMP64" s="9"/>
      <c r="JMQ64" s="9"/>
      <c r="JMR64" s="9"/>
      <c r="JMS64" s="9"/>
      <c r="JMT64" s="9"/>
      <c r="JMU64" s="9"/>
      <c r="JMV64" s="9"/>
      <c r="JMW64" s="9"/>
      <c r="JMX64" s="9"/>
      <c r="JMY64" s="9"/>
      <c r="JMZ64" s="9"/>
      <c r="JNA64" s="9"/>
      <c r="JNB64" s="9"/>
      <c r="JNC64" s="9"/>
      <c r="JND64" s="9"/>
      <c r="JNE64" s="9"/>
      <c r="JNF64" s="9"/>
      <c r="JNG64" s="9"/>
      <c r="JNH64" s="9"/>
      <c r="JNI64" s="9"/>
      <c r="JNJ64" s="9"/>
      <c r="JNK64" s="9"/>
      <c r="JNL64" s="9"/>
      <c r="JNM64" s="9"/>
      <c r="JNN64" s="9"/>
      <c r="JNO64" s="9"/>
      <c r="JNP64" s="9"/>
      <c r="JNQ64" s="9"/>
      <c r="JNR64" s="9"/>
      <c r="JNS64" s="9"/>
      <c r="JNT64" s="9"/>
      <c r="JNU64" s="9"/>
      <c r="JNV64" s="9"/>
      <c r="JNW64" s="9"/>
      <c r="JNX64" s="9"/>
      <c r="JNY64" s="9"/>
      <c r="JNZ64" s="9"/>
      <c r="JOA64" s="9"/>
      <c r="JOB64" s="9"/>
      <c r="JOC64" s="9"/>
      <c r="JOD64" s="9"/>
      <c r="JOE64" s="9"/>
      <c r="JOF64" s="9"/>
      <c r="JOG64" s="9"/>
      <c r="JOH64" s="9"/>
      <c r="JOI64" s="9"/>
      <c r="JOJ64" s="9"/>
      <c r="JOK64" s="9"/>
      <c r="JOL64" s="9"/>
      <c r="JOM64" s="9"/>
      <c r="JON64" s="9"/>
      <c r="JOO64" s="9"/>
      <c r="JOP64" s="9"/>
      <c r="JOQ64" s="9"/>
      <c r="JOR64" s="9"/>
      <c r="JOS64" s="9"/>
      <c r="JOT64" s="9"/>
      <c r="JOU64" s="9"/>
      <c r="JOV64" s="9"/>
      <c r="JOW64" s="9"/>
      <c r="JOX64" s="9"/>
      <c r="JOY64" s="9"/>
      <c r="JOZ64" s="9"/>
      <c r="JPA64" s="9"/>
      <c r="JPB64" s="9"/>
      <c r="JPC64" s="9"/>
      <c r="JPD64" s="9"/>
      <c r="JPE64" s="9"/>
      <c r="JPF64" s="9"/>
      <c r="JPG64" s="9"/>
      <c r="JPH64" s="9"/>
      <c r="JPI64" s="9"/>
      <c r="JPJ64" s="9"/>
      <c r="JPK64" s="9"/>
      <c r="JPL64" s="9"/>
      <c r="JPM64" s="9"/>
      <c r="JPN64" s="9"/>
      <c r="JPO64" s="9"/>
      <c r="JPP64" s="9"/>
      <c r="JPQ64" s="9"/>
      <c r="JPR64" s="9"/>
      <c r="JPS64" s="9"/>
      <c r="JPT64" s="9"/>
      <c r="JPU64" s="9"/>
      <c r="JPV64" s="9"/>
      <c r="JPW64" s="9"/>
      <c r="JPX64" s="9"/>
      <c r="JPY64" s="9"/>
      <c r="JPZ64" s="9"/>
      <c r="JQA64" s="9"/>
      <c r="JQB64" s="9"/>
      <c r="JQC64" s="9"/>
      <c r="JQD64" s="9"/>
      <c r="JQE64" s="9"/>
      <c r="JQF64" s="9"/>
      <c r="JQG64" s="9"/>
      <c r="JQH64" s="9"/>
      <c r="JQI64" s="9"/>
      <c r="JQJ64" s="9"/>
      <c r="JQK64" s="9"/>
      <c r="JQL64" s="9"/>
      <c r="JQM64" s="9"/>
      <c r="JQN64" s="9"/>
      <c r="JQO64" s="9"/>
      <c r="JQP64" s="9"/>
      <c r="JQQ64" s="9"/>
      <c r="JQR64" s="9"/>
      <c r="JQS64" s="9"/>
      <c r="JQT64" s="9"/>
      <c r="JQU64" s="9"/>
      <c r="JQV64" s="9"/>
      <c r="JQW64" s="9"/>
      <c r="JQX64" s="9"/>
      <c r="JQY64" s="9"/>
      <c r="JQZ64" s="9"/>
      <c r="JRA64" s="9"/>
      <c r="JRB64" s="9"/>
      <c r="JRC64" s="9"/>
      <c r="JRD64" s="9"/>
      <c r="JRE64" s="9"/>
      <c r="JRF64" s="9"/>
      <c r="JRG64" s="9"/>
      <c r="JRH64" s="9"/>
      <c r="JRI64" s="9"/>
      <c r="JRJ64" s="9"/>
      <c r="JRK64" s="9"/>
      <c r="JRL64" s="9"/>
      <c r="JRM64" s="9"/>
      <c r="JRN64" s="9"/>
      <c r="JRO64" s="9"/>
      <c r="JRP64" s="9"/>
      <c r="JRQ64" s="9"/>
      <c r="JRR64" s="9"/>
      <c r="JRS64" s="9"/>
      <c r="JRT64" s="9"/>
      <c r="JRU64" s="9"/>
      <c r="JRV64" s="9"/>
      <c r="JRW64" s="9"/>
      <c r="JRX64" s="9"/>
      <c r="JRY64" s="9"/>
      <c r="JRZ64" s="9"/>
      <c r="JSA64" s="9"/>
      <c r="JSB64" s="9"/>
      <c r="JSC64" s="9"/>
      <c r="JSD64" s="9"/>
      <c r="JSE64" s="9"/>
      <c r="JSF64" s="9"/>
      <c r="JSG64" s="9"/>
      <c r="JSH64" s="9"/>
      <c r="JSI64" s="9"/>
      <c r="JSJ64" s="9"/>
      <c r="JSK64" s="9"/>
      <c r="JSL64" s="9"/>
      <c r="JSM64" s="9"/>
      <c r="JSN64" s="9"/>
      <c r="JSO64" s="9"/>
      <c r="JSP64" s="9"/>
      <c r="JSQ64" s="9"/>
      <c r="JSR64" s="9"/>
      <c r="JSS64" s="9"/>
      <c r="JST64" s="9"/>
      <c r="JSU64" s="9"/>
      <c r="JSV64" s="9"/>
      <c r="JSW64" s="9"/>
      <c r="JSX64" s="9"/>
      <c r="JSY64" s="9"/>
      <c r="JSZ64" s="9"/>
      <c r="JTA64" s="9"/>
      <c r="JTB64" s="9"/>
      <c r="JTC64" s="9"/>
      <c r="JTD64" s="9"/>
      <c r="JTE64" s="9"/>
      <c r="JTF64" s="9"/>
      <c r="JTG64" s="9"/>
      <c r="JTH64" s="9"/>
      <c r="JTI64" s="9"/>
      <c r="JTJ64" s="9"/>
      <c r="JTK64" s="9"/>
      <c r="JTL64" s="9"/>
      <c r="JTM64" s="9"/>
      <c r="JTN64" s="9"/>
      <c r="JTO64" s="9"/>
      <c r="JTP64" s="9"/>
      <c r="JTQ64" s="9"/>
      <c r="JTR64" s="9"/>
      <c r="JTS64" s="9"/>
      <c r="JTT64" s="9"/>
      <c r="JTU64" s="9"/>
      <c r="JTV64" s="9"/>
      <c r="JTW64" s="9"/>
      <c r="JTX64" s="9"/>
      <c r="JTY64" s="9"/>
      <c r="JTZ64" s="9"/>
      <c r="JUA64" s="9"/>
      <c r="JUB64" s="9"/>
      <c r="JUC64" s="9"/>
      <c r="JUD64" s="9"/>
      <c r="JUE64" s="9"/>
      <c r="JUF64" s="9"/>
      <c r="JUG64" s="9"/>
      <c r="JUH64" s="9"/>
      <c r="JUI64" s="9"/>
      <c r="JUJ64" s="9"/>
      <c r="JUK64" s="9"/>
      <c r="JUL64" s="9"/>
      <c r="JUM64" s="9"/>
      <c r="JUN64" s="9"/>
      <c r="JUO64" s="9"/>
      <c r="JUP64" s="9"/>
      <c r="JUQ64" s="9"/>
      <c r="JUR64" s="9"/>
      <c r="JUS64" s="9"/>
      <c r="JUT64" s="9"/>
      <c r="JUU64" s="9"/>
      <c r="JUV64" s="9"/>
      <c r="JUW64" s="9"/>
      <c r="JUX64" s="9"/>
      <c r="JUY64" s="9"/>
      <c r="JUZ64" s="9"/>
      <c r="JVA64" s="9"/>
      <c r="JVB64" s="9"/>
      <c r="JVC64" s="9"/>
      <c r="JVD64" s="9"/>
      <c r="JVE64" s="9"/>
      <c r="JVF64" s="9"/>
      <c r="JVG64" s="9"/>
      <c r="JVH64" s="9"/>
      <c r="JVI64" s="9"/>
      <c r="JVJ64" s="9"/>
      <c r="JVK64" s="9"/>
      <c r="JVL64" s="9"/>
      <c r="JVM64" s="9"/>
      <c r="JVN64" s="9"/>
      <c r="JVO64" s="9"/>
      <c r="JVP64" s="9"/>
      <c r="JVQ64" s="9"/>
      <c r="JVR64" s="9"/>
      <c r="JVS64" s="9"/>
      <c r="JVT64" s="9"/>
      <c r="JVU64" s="9"/>
      <c r="JVV64" s="9"/>
      <c r="JVW64" s="9"/>
      <c r="JVX64" s="9"/>
      <c r="JVY64" s="9"/>
      <c r="JVZ64" s="9"/>
      <c r="JWA64" s="9"/>
      <c r="JWB64" s="9"/>
      <c r="JWC64" s="9"/>
      <c r="JWD64" s="9"/>
      <c r="JWE64" s="9"/>
      <c r="JWF64" s="9"/>
      <c r="JWG64" s="9"/>
      <c r="JWH64" s="9"/>
      <c r="JWI64" s="9"/>
      <c r="JWJ64" s="9"/>
      <c r="JWK64" s="9"/>
      <c r="JWL64" s="9"/>
      <c r="JWM64" s="9"/>
      <c r="JWN64" s="9"/>
      <c r="JWO64" s="9"/>
      <c r="JWP64" s="9"/>
      <c r="JWQ64" s="9"/>
      <c r="JWR64" s="9"/>
      <c r="JWS64" s="9"/>
      <c r="JWT64" s="9"/>
      <c r="JWU64" s="9"/>
      <c r="JWV64" s="9"/>
      <c r="JWW64" s="9"/>
      <c r="JWX64" s="9"/>
      <c r="JWY64" s="9"/>
      <c r="JWZ64" s="9"/>
      <c r="JXA64" s="9"/>
      <c r="JXB64" s="9"/>
      <c r="JXC64" s="9"/>
      <c r="JXD64" s="9"/>
      <c r="JXE64" s="9"/>
      <c r="JXF64" s="9"/>
      <c r="JXG64" s="9"/>
      <c r="JXH64" s="9"/>
      <c r="JXI64" s="9"/>
      <c r="JXJ64" s="9"/>
      <c r="JXK64" s="9"/>
      <c r="JXL64" s="9"/>
      <c r="JXM64" s="9"/>
      <c r="JXN64" s="9"/>
      <c r="JXO64" s="9"/>
      <c r="JXP64" s="9"/>
      <c r="JXQ64" s="9"/>
      <c r="JXR64" s="9"/>
      <c r="JXS64" s="9"/>
      <c r="JXT64" s="9"/>
      <c r="JXU64" s="9"/>
      <c r="JXV64" s="9"/>
      <c r="JXW64" s="9"/>
      <c r="JXX64" s="9"/>
      <c r="JXY64" s="9"/>
      <c r="JXZ64" s="9"/>
      <c r="JYA64" s="9"/>
      <c r="JYB64" s="9"/>
      <c r="JYC64" s="9"/>
      <c r="JYD64" s="9"/>
      <c r="JYE64" s="9"/>
      <c r="JYF64" s="9"/>
      <c r="JYG64" s="9"/>
      <c r="JYH64" s="9"/>
      <c r="JYI64" s="9"/>
      <c r="JYJ64" s="9"/>
      <c r="JYK64" s="9"/>
      <c r="JYL64" s="9"/>
      <c r="JYM64" s="9"/>
      <c r="JYN64" s="9"/>
      <c r="JYO64" s="9"/>
      <c r="JYP64" s="9"/>
      <c r="JYQ64" s="9"/>
      <c r="JYR64" s="9"/>
      <c r="JYS64" s="9"/>
      <c r="JYT64" s="9"/>
      <c r="JYU64" s="9"/>
      <c r="JYV64" s="9"/>
      <c r="JYW64" s="9"/>
      <c r="JYX64" s="9"/>
      <c r="JYY64" s="9"/>
      <c r="JYZ64" s="9"/>
      <c r="JZA64" s="9"/>
      <c r="JZB64" s="9"/>
      <c r="JZC64" s="9"/>
      <c r="JZD64" s="9"/>
      <c r="JZE64" s="9"/>
      <c r="JZF64" s="9"/>
      <c r="JZG64" s="9"/>
      <c r="JZH64" s="9"/>
      <c r="JZI64" s="9"/>
      <c r="JZJ64" s="9"/>
      <c r="JZK64" s="9"/>
      <c r="JZL64" s="9"/>
      <c r="JZM64" s="9"/>
      <c r="JZN64" s="9"/>
      <c r="JZO64" s="9"/>
      <c r="JZP64" s="9"/>
      <c r="JZQ64" s="9"/>
      <c r="JZR64" s="9"/>
      <c r="JZS64" s="9"/>
      <c r="JZT64" s="9"/>
      <c r="JZU64" s="9"/>
      <c r="JZV64" s="9"/>
      <c r="JZW64" s="9"/>
      <c r="JZX64" s="9"/>
      <c r="JZY64" s="9"/>
      <c r="JZZ64" s="9"/>
      <c r="KAA64" s="9"/>
      <c r="KAB64" s="9"/>
      <c r="KAC64" s="9"/>
      <c r="KAD64" s="9"/>
      <c r="KAE64" s="9"/>
      <c r="KAF64" s="9"/>
      <c r="KAG64" s="9"/>
      <c r="KAH64" s="9"/>
      <c r="KAI64" s="9"/>
      <c r="KAJ64" s="9"/>
      <c r="KAK64" s="9"/>
      <c r="KAL64" s="9"/>
      <c r="KAM64" s="9"/>
      <c r="KAN64" s="9"/>
      <c r="KAO64" s="9"/>
      <c r="KAP64" s="9"/>
      <c r="KAQ64" s="9"/>
      <c r="KAR64" s="9"/>
      <c r="KAS64" s="9"/>
      <c r="KAT64" s="9"/>
      <c r="KAU64" s="9"/>
      <c r="KAV64" s="9"/>
      <c r="KAW64" s="9"/>
      <c r="KAX64" s="9"/>
      <c r="KAY64" s="9"/>
      <c r="KAZ64" s="9"/>
      <c r="KBA64" s="9"/>
      <c r="KBB64" s="9"/>
      <c r="KBC64" s="9"/>
      <c r="KBD64" s="9"/>
      <c r="KBE64" s="9"/>
      <c r="KBF64" s="9"/>
      <c r="KBG64" s="9"/>
      <c r="KBH64" s="9"/>
      <c r="KBI64" s="9"/>
      <c r="KBJ64" s="9"/>
      <c r="KBK64" s="9"/>
      <c r="KBL64" s="9"/>
      <c r="KBM64" s="9"/>
      <c r="KBN64" s="9"/>
      <c r="KBO64" s="9"/>
      <c r="KBP64" s="9"/>
      <c r="KBQ64" s="9"/>
      <c r="KBR64" s="9"/>
      <c r="KBS64" s="9"/>
      <c r="KBT64" s="9"/>
      <c r="KBU64" s="9"/>
      <c r="KBV64" s="9"/>
      <c r="KBW64" s="9"/>
      <c r="KBX64" s="9"/>
      <c r="KBY64" s="9"/>
      <c r="KBZ64" s="9"/>
      <c r="KCA64" s="9"/>
      <c r="KCB64" s="9"/>
      <c r="KCC64" s="9"/>
      <c r="KCD64" s="9"/>
      <c r="KCE64" s="9"/>
      <c r="KCF64" s="9"/>
      <c r="KCG64" s="9"/>
      <c r="KCH64" s="9"/>
      <c r="KCI64" s="9"/>
      <c r="KCJ64" s="9"/>
      <c r="KCK64" s="9"/>
      <c r="KCL64" s="9"/>
      <c r="KCM64" s="9"/>
      <c r="KCN64" s="9"/>
      <c r="KCO64" s="9"/>
      <c r="KCP64" s="9"/>
      <c r="KCQ64" s="9"/>
      <c r="KCR64" s="9"/>
      <c r="KCS64" s="9"/>
      <c r="KCT64" s="9"/>
      <c r="KCU64" s="9"/>
      <c r="KCV64" s="9"/>
      <c r="KCW64" s="9"/>
      <c r="KCX64" s="9"/>
      <c r="KCY64" s="9"/>
      <c r="KCZ64" s="9"/>
      <c r="KDA64" s="9"/>
      <c r="KDB64" s="9"/>
      <c r="KDC64" s="9"/>
      <c r="KDD64" s="9"/>
      <c r="KDE64" s="9"/>
      <c r="KDF64" s="9"/>
      <c r="KDG64" s="9"/>
      <c r="KDH64" s="9"/>
      <c r="KDI64" s="9"/>
      <c r="KDJ64" s="9"/>
      <c r="KDK64" s="9"/>
      <c r="KDL64" s="9"/>
      <c r="KDM64" s="9"/>
      <c r="KDN64" s="9"/>
      <c r="KDO64" s="9"/>
      <c r="KDP64" s="9"/>
      <c r="KDQ64" s="9"/>
      <c r="KDR64" s="9"/>
      <c r="KDS64" s="9"/>
      <c r="KDT64" s="9"/>
      <c r="KDU64" s="9"/>
      <c r="KDV64" s="9"/>
      <c r="KDW64" s="9"/>
      <c r="KDX64" s="9"/>
      <c r="KDY64" s="9"/>
      <c r="KDZ64" s="9"/>
      <c r="KEA64" s="9"/>
      <c r="KEB64" s="9"/>
      <c r="KEC64" s="9"/>
      <c r="KED64" s="9"/>
      <c r="KEE64" s="9"/>
      <c r="KEF64" s="9"/>
      <c r="KEG64" s="9"/>
      <c r="KEH64" s="9"/>
      <c r="KEI64" s="9"/>
      <c r="KEJ64" s="9"/>
      <c r="KEK64" s="9"/>
      <c r="KEL64" s="9"/>
      <c r="KEM64" s="9"/>
      <c r="KEN64" s="9"/>
      <c r="KEO64" s="9"/>
      <c r="KEP64" s="9"/>
      <c r="KEQ64" s="9"/>
      <c r="KER64" s="9"/>
      <c r="KES64" s="9"/>
      <c r="KET64" s="9"/>
      <c r="KEU64" s="9"/>
      <c r="KEV64" s="9"/>
      <c r="KEW64" s="9"/>
      <c r="KEX64" s="9"/>
      <c r="KEY64" s="9"/>
      <c r="KEZ64" s="9"/>
      <c r="KFA64" s="9"/>
      <c r="KFB64" s="9"/>
      <c r="KFC64" s="9"/>
      <c r="KFD64" s="9"/>
      <c r="KFE64" s="9"/>
      <c r="KFF64" s="9"/>
      <c r="KFG64" s="9"/>
      <c r="KFH64" s="9"/>
      <c r="KFI64" s="9"/>
      <c r="KFJ64" s="9"/>
      <c r="KFK64" s="9"/>
      <c r="KFL64" s="9"/>
      <c r="KFM64" s="9"/>
      <c r="KFN64" s="9"/>
      <c r="KFO64" s="9"/>
      <c r="KFP64" s="9"/>
      <c r="KFQ64" s="9"/>
      <c r="KFR64" s="9"/>
      <c r="KFS64" s="9"/>
      <c r="KFT64" s="9"/>
      <c r="KFU64" s="9"/>
      <c r="KFV64" s="9"/>
      <c r="KFW64" s="9"/>
      <c r="KFX64" s="9"/>
      <c r="KFY64" s="9"/>
      <c r="KFZ64" s="9"/>
      <c r="KGA64" s="9"/>
      <c r="KGB64" s="9"/>
      <c r="KGC64" s="9"/>
      <c r="KGD64" s="9"/>
      <c r="KGE64" s="9"/>
      <c r="KGF64" s="9"/>
      <c r="KGG64" s="9"/>
      <c r="KGH64" s="9"/>
      <c r="KGI64" s="9"/>
      <c r="KGJ64" s="9"/>
      <c r="KGK64" s="9"/>
      <c r="KGL64" s="9"/>
      <c r="KGM64" s="9"/>
      <c r="KGN64" s="9"/>
      <c r="KGO64" s="9"/>
      <c r="KGP64" s="9"/>
      <c r="KGQ64" s="9"/>
      <c r="KGR64" s="9"/>
      <c r="KGS64" s="9"/>
      <c r="KGT64" s="9"/>
      <c r="KGU64" s="9"/>
      <c r="KGV64" s="9"/>
      <c r="KGW64" s="9"/>
      <c r="KGX64" s="9"/>
      <c r="KGY64" s="9"/>
      <c r="KGZ64" s="9"/>
      <c r="KHA64" s="9"/>
      <c r="KHB64" s="9"/>
      <c r="KHC64" s="9"/>
      <c r="KHD64" s="9"/>
      <c r="KHE64" s="9"/>
      <c r="KHF64" s="9"/>
      <c r="KHG64" s="9"/>
      <c r="KHH64" s="9"/>
      <c r="KHI64" s="9"/>
      <c r="KHJ64" s="9"/>
      <c r="KHK64" s="9"/>
      <c r="KHL64" s="9"/>
      <c r="KHM64" s="9"/>
      <c r="KHN64" s="9"/>
      <c r="KHO64" s="9"/>
      <c r="KHP64" s="9"/>
      <c r="KHQ64" s="9"/>
      <c r="KHR64" s="9"/>
      <c r="KHS64" s="9"/>
      <c r="KHT64" s="9"/>
      <c r="KHU64" s="9"/>
      <c r="KHV64" s="9"/>
      <c r="KHW64" s="9"/>
      <c r="KHX64" s="9"/>
      <c r="KHY64" s="9"/>
      <c r="KHZ64" s="9"/>
      <c r="KIA64" s="9"/>
      <c r="KIB64" s="9"/>
      <c r="KIC64" s="9"/>
      <c r="KID64" s="9"/>
      <c r="KIE64" s="9"/>
      <c r="KIF64" s="9"/>
      <c r="KIG64" s="9"/>
      <c r="KIH64" s="9"/>
      <c r="KII64" s="9"/>
      <c r="KIJ64" s="9"/>
      <c r="KIK64" s="9"/>
      <c r="KIL64" s="9"/>
      <c r="KIM64" s="9"/>
      <c r="KIN64" s="9"/>
      <c r="KIO64" s="9"/>
      <c r="KIP64" s="9"/>
      <c r="KIQ64" s="9"/>
      <c r="KIR64" s="9"/>
      <c r="KIS64" s="9"/>
      <c r="KIT64" s="9"/>
      <c r="KIU64" s="9"/>
      <c r="KIV64" s="9"/>
      <c r="KIW64" s="9"/>
      <c r="KIX64" s="9"/>
      <c r="KIY64" s="9"/>
      <c r="KIZ64" s="9"/>
      <c r="KJA64" s="9"/>
      <c r="KJB64" s="9"/>
      <c r="KJC64" s="9"/>
      <c r="KJD64" s="9"/>
      <c r="KJE64" s="9"/>
      <c r="KJF64" s="9"/>
      <c r="KJG64" s="9"/>
      <c r="KJH64" s="9"/>
      <c r="KJI64" s="9"/>
      <c r="KJJ64" s="9"/>
      <c r="KJK64" s="9"/>
      <c r="KJL64" s="9"/>
      <c r="KJM64" s="9"/>
      <c r="KJN64" s="9"/>
      <c r="KJO64" s="9"/>
      <c r="KJP64" s="9"/>
      <c r="KJQ64" s="9"/>
      <c r="KJR64" s="9"/>
      <c r="KJS64" s="9"/>
      <c r="KJT64" s="9"/>
      <c r="KJU64" s="9"/>
      <c r="KJV64" s="9"/>
      <c r="KJW64" s="9"/>
      <c r="KJX64" s="9"/>
      <c r="KJY64" s="9"/>
      <c r="KJZ64" s="9"/>
      <c r="KKA64" s="9"/>
      <c r="KKB64" s="9"/>
      <c r="KKC64" s="9"/>
      <c r="KKD64" s="9"/>
      <c r="KKE64" s="9"/>
      <c r="KKF64" s="9"/>
      <c r="KKG64" s="9"/>
      <c r="KKH64" s="9"/>
      <c r="KKI64" s="9"/>
      <c r="KKJ64" s="9"/>
      <c r="KKK64" s="9"/>
      <c r="KKL64" s="9"/>
      <c r="KKM64" s="9"/>
      <c r="KKN64" s="9"/>
      <c r="KKO64" s="9"/>
      <c r="KKP64" s="9"/>
      <c r="KKQ64" s="9"/>
      <c r="KKR64" s="9"/>
      <c r="KKS64" s="9"/>
      <c r="KKT64" s="9"/>
      <c r="KKU64" s="9"/>
      <c r="KKV64" s="9"/>
      <c r="KKW64" s="9"/>
      <c r="KKX64" s="9"/>
      <c r="KKY64" s="9"/>
      <c r="KKZ64" s="9"/>
      <c r="KLA64" s="9"/>
      <c r="KLB64" s="9"/>
      <c r="KLC64" s="9"/>
      <c r="KLD64" s="9"/>
      <c r="KLE64" s="9"/>
      <c r="KLF64" s="9"/>
      <c r="KLG64" s="9"/>
      <c r="KLH64" s="9"/>
      <c r="KLI64" s="9"/>
      <c r="KLJ64" s="9"/>
      <c r="KLK64" s="9"/>
      <c r="KLL64" s="9"/>
      <c r="KLM64" s="9"/>
      <c r="KLN64" s="9"/>
      <c r="KLO64" s="9"/>
      <c r="KLP64" s="9"/>
      <c r="KLQ64" s="9"/>
      <c r="KLR64" s="9"/>
      <c r="KLS64" s="9"/>
      <c r="KLT64" s="9"/>
      <c r="KLU64" s="9"/>
      <c r="KLV64" s="9"/>
      <c r="KLW64" s="9"/>
      <c r="KLX64" s="9"/>
      <c r="KLY64" s="9"/>
      <c r="KLZ64" s="9"/>
      <c r="KMA64" s="9"/>
      <c r="KMB64" s="9"/>
      <c r="KMC64" s="9"/>
      <c r="KMD64" s="9"/>
      <c r="KME64" s="9"/>
      <c r="KMF64" s="9"/>
      <c r="KMG64" s="9"/>
      <c r="KMH64" s="9"/>
      <c r="KMI64" s="9"/>
      <c r="KMJ64" s="9"/>
      <c r="KMK64" s="9"/>
      <c r="KML64" s="9"/>
      <c r="KMM64" s="9"/>
      <c r="KMN64" s="9"/>
      <c r="KMO64" s="9"/>
      <c r="KMP64" s="9"/>
      <c r="KMQ64" s="9"/>
      <c r="KMR64" s="9"/>
      <c r="KMS64" s="9"/>
      <c r="KMT64" s="9"/>
      <c r="KMU64" s="9"/>
      <c r="KMV64" s="9"/>
      <c r="KMW64" s="9"/>
      <c r="KMX64" s="9"/>
      <c r="KMY64" s="9"/>
      <c r="KMZ64" s="9"/>
      <c r="KNA64" s="9"/>
      <c r="KNB64" s="9"/>
      <c r="KNC64" s="9"/>
      <c r="KND64" s="9"/>
      <c r="KNE64" s="9"/>
      <c r="KNF64" s="9"/>
      <c r="KNG64" s="9"/>
      <c r="KNH64" s="9"/>
      <c r="KNI64" s="9"/>
      <c r="KNJ64" s="9"/>
      <c r="KNK64" s="9"/>
      <c r="KNL64" s="9"/>
      <c r="KNM64" s="9"/>
      <c r="KNN64" s="9"/>
      <c r="KNO64" s="9"/>
      <c r="KNP64" s="9"/>
      <c r="KNQ64" s="9"/>
      <c r="KNR64" s="9"/>
      <c r="KNS64" s="9"/>
      <c r="KNT64" s="9"/>
      <c r="KNU64" s="9"/>
      <c r="KNV64" s="9"/>
      <c r="KNW64" s="9"/>
      <c r="KNX64" s="9"/>
      <c r="KNY64" s="9"/>
      <c r="KNZ64" s="9"/>
      <c r="KOA64" s="9"/>
      <c r="KOB64" s="9"/>
      <c r="KOC64" s="9"/>
      <c r="KOD64" s="9"/>
      <c r="KOE64" s="9"/>
      <c r="KOF64" s="9"/>
      <c r="KOG64" s="9"/>
      <c r="KOH64" s="9"/>
      <c r="KOI64" s="9"/>
      <c r="KOJ64" s="9"/>
      <c r="KOK64" s="9"/>
      <c r="KOL64" s="9"/>
      <c r="KOM64" s="9"/>
      <c r="KON64" s="9"/>
      <c r="KOO64" s="9"/>
      <c r="KOP64" s="9"/>
      <c r="KOQ64" s="9"/>
      <c r="KOR64" s="9"/>
      <c r="KOS64" s="9"/>
      <c r="KOT64" s="9"/>
      <c r="KOU64" s="9"/>
      <c r="KOV64" s="9"/>
      <c r="KOW64" s="9"/>
      <c r="KOX64" s="9"/>
      <c r="KOY64" s="9"/>
      <c r="KOZ64" s="9"/>
      <c r="KPA64" s="9"/>
      <c r="KPB64" s="9"/>
      <c r="KPC64" s="9"/>
      <c r="KPD64" s="9"/>
      <c r="KPE64" s="9"/>
      <c r="KPF64" s="9"/>
      <c r="KPG64" s="9"/>
      <c r="KPH64" s="9"/>
      <c r="KPI64" s="9"/>
      <c r="KPJ64" s="9"/>
      <c r="KPK64" s="9"/>
      <c r="KPL64" s="9"/>
      <c r="KPM64" s="9"/>
      <c r="KPN64" s="9"/>
      <c r="KPO64" s="9"/>
      <c r="KPP64" s="9"/>
      <c r="KPQ64" s="9"/>
      <c r="KPR64" s="9"/>
      <c r="KPS64" s="9"/>
      <c r="KPT64" s="9"/>
      <c r="KPU64" s="9"/>
      <c r="KPV64" s="9"/>
      <c r="KPW64" s="9"/>
      <c r="KPX64" s="9"/>
      <c r="KPY64" s="9"/>
      <c r="KPZ64" s="9"/>
      <c r="KQA64" s="9"/>
      <c r="KQB64" s="9"/>
      <c r="KQC64" s="9"/>
      <c r="KQD64" s="9"/>
      <c r="KQE64" s="9"/>
      <c r="KQF64" s="9"/>
      <c r="KQG64" s="9"/>
      <c r="KQH64" s="9"/>
      <c r="KQI64" s="9"/>
      <c r="KQJ64" s="9"/>
      <c r="KQK64" s="9"/>
      <c r="KQL64" s="9"/>
      <c r="KQM64" s="9"/>
      <c r="KQN64" s="9"/>
      <c r="KQO64" s="9"/>
      <c r="KQP64" s="9"/>
      <c r="KQQ64" s="9"/>
      <c r="KQR64" s="9"/>
      <c r="KQS64" s="9"/>
      <c r="KQT64" s="9"/>
      <c r="KQU64" s="9"/>
      <c r="KQV64" s="9"/>
      <c r="KQW64" s="9"/>
      <c r="KQX64" s="9"/>
      <c r="KQY64" s="9"/>
      <c r="KQZ64" s="9"/>
      <c r="KRA64" s="9"/>
      <c r="KRB64" s="9"/>
      <c r="KRC64" s="9"/>
      <c r="KRD64" s="9"/>
      <c r="KRE64" s="9"/>
      <c r="KRF64" s="9"/>
      <c r="KRG64" s="9"/>
      <c r="KRH64" s="9"/>
      <c r="KRI64" s="9"/>
      <c r="KRJ64" s="9"/>
      <c r="KRK64" s="9"/>
      <c r="KRL64" s="9"/>
      <c r="KRM64" s="9"/>
      <c r="KRN64" s="9"/>
      <c r="KRO64" s="9"/>
      <c r="KRP64" s="9"/>
      <c r="KRQ64" s="9"/>
      <c r="KRR64" s="9"/>
      <c r="KRS64" s="9"/>
      <c r="KRT64" s="9"/>
      <c r="KRU64" s="9"/>
      <c r="KRV64" s="9"/>
      <c r="KRW64" s="9"/>
      <c r="KRX64" s="9"/>
      <c r="KRY64" s="9"/>
      <c r="KRZ64" s="9"/>
      <c r="KSA64" s="9"/>
      <c r="KSB64" s="9"/>
      <c r="KSC64" s="9"/>
      <c r="KSD64" s="9"/>
      <c r="KSE64" s="9"/>
      <c r="KSF64" s="9"/>
      <c r="KSG64" s="9"/>
      <c r="KSH64" s="9"/>
      <c r="KSI64" s="9"/>
      <c r="KSJ64" s="9"/>
      <c r="KSK64" s="9"/>
      <c r="KSL64" s="9"/>
      <c r="KSM64" s="9"/>
      <c r="KSN64" s="9"/>
      <c r="KSO64" s="9"/>
      <c r="KSP64" s="9"/>
      <c r="KSQ64" s="9"/>
      <c r="KSR64" s="9"/>
      <c r="KSS64" s="9"/>
      <c r="KST64" s="9"/>
      <c r="KSU64" s="9"/>
      <c r="KSV64" s="9"/>
      <c r="KSW64" s="9"/>
      <c r="KSX64" s="9"/>
      <c r="KSY64" s="9"/>
      <c r="KSZ64" s="9"/>
      <c r="KTA64" s="9"/>
      <c r="KTB64" s="9"/>
      <c r="KTC64" s="9"/>
      <c r="KTD64" s="9"/>
      <c r="KTE64" s="9"/>
      <c r="KTF64" s="9"/>
      <c r="KTG64" s="9"/>
      <c r="KTH64" s="9"/>
      <c r="KTI64" s="9"/>
      <c r="KTJ64" s="9"/>
      <c r="KTK64" s="9"/>
      <c r="KTL64" s="9"/>
      <c r="KTM64" s="9"/>
      <c r="KTN64" s="9"/>
      <c r="KTO64" s="9"/>
      <c r="KTP64" s="9"/>
      <c r="KTQ64" s="9"/>
      <c r="KTR64" s="9"/>
      <c r="KTS64" s="9"/>
      <c r="KTT64" s="9"/>
      <c r="KTU64" s="9"/>
      <c r="KTV64" s="9"/>
      <c r="KTW64" s="9"/>
      <c r="KTX64" s="9"/>
      <c r="KTY64" s="9"/>
      <c r="KTZ64" s="9"/>
      <c r="KUA64" s="9"/>
      <c r="KUB64" s="9"/>
      <c r="KUC64" s="9"/>
      <c r="KUD64" s="9"/>
      <c r="KUE64" s="9"/>
      <c r="KUF64" s="9"/>
      <c r="KUG64" s="9"/>
      <c r="KUH64" s="9"/>
      <c r="KUI64" s="9"/>
      <c r="KUJ64" s="9"/>
      <c r="KUK64" s="9"/>
      <c r="KUL64" s="9"/>
      <c r="KUM64" s="9"/>
      <c r="KUN64" s="9"/>
      <c r="KUO64" s="9"/>
      <c r="KUP64" s="9"/>
      <c r="KUQ64" s="9"/>
      <c r="KUR64" s="9"/>
      <c r="KUS64" s="9"/>
      <c r="KUT64" s="9"/>
      <c r="KUU64" s="9"/>
      <c r="KUV64" s="9"/>
      <c r="KUW64" s="9"/>
      <c r="KUX64" s="9"/>
      <c r="KUY64" s="9"/>
      <c r="KUZ64" s="9"/>
      <c r="KVA64" s="9"/>
      <c r="KVB64" s="9"/>
      <c r="KVC64" s="9"/>
      <c r="KVD64" s="9"/>
      <c r="KVE64" s="9"/>
      <c r="KVF64" s="9"/>
      <c r="KVG64" s="9"/>
      <c r="KVH64" s="9"/>
      <c r="KVI64" s="9"/>
      <c r="KVJ64" s="9"/>
      <c r="KVK64" s="9"/>
      <c r="KVL64" s="9"/>
      <c r="KVM64" s="9"/>
      <c r="KVN64" s="9"/>
      <c r="KVO64" s="9"/>
      <c r="KVP64" s="9"/>
      <c r="KVQ64" s="9"/>
      <c r="KVR64" s="9"/>
      <c r="KVS64" s="9"/>
      <c r="KVT64" s="9"/>
      <c r="KVU64" s="9"/>
      <c r="KVV64" s="9"/>
      <c r="KVW64" s="9"/>
      <c r="KVX64" s="9"/>
      <c r="KVY64" s="9"/>
      <c r="KVZ64" s="9"/>
      <c r="KWA64" s="9"/>
      <c r="KWB64" s="9"/>
      <c r="KWC64" s="9"/>
      <c r="KWD64" s="9"/>
      <c r="KWE64" s="9"/>
      <c r="KWF64" s="9"/>
      <c r="KWG64" s="9"/>
      <c r="KWH64" s="9"/>
      <c r="KWI64" s="9"/>
      <c r="KWJ64" s="9"/>
      <c r="KWK64" s="9"/>
      <c r="KWL64" s="9"/>
      <c r="KWM64" s="9"/>
      <c r="KWN64" s="9"/>
      <c r="KWO64" s="9"/>
      <c r="KWP64" s="9"/>
      <c r="KWQ64" s="9"/>
      <c r="KWR64" s="9"/>
      <c r="KWS64" s="9"/>
      <c r="KWT64" s="9"/>
      <c r="KWU64" s="9"/>
      <c r="KWV64" s="9"/>
      <c r="KWW64" s="9"/>
      <c r="KWX64" s="9"/>
      <c r="KWY64" s="9"/>
      <c r="KWZ64" s="9"/>
      <c r="KXA64" s="9"/>
      <c r="KXB64" s="9"/>
      <c r="KXC64" s="9"/>
      <c r="KXD64" s="9"/>
      <c r="KXE64" s="9"/>
      <c r="KXF64" s="9"/>
      <c r="KXG64" s="9"/>
      <c r="KXH64" s="9"/>
      <c r="KXI64" s="9"/>
      <c r="KXJ64" s="9"/>
      <c r="KXK64" s="9"/>
      <c r="KXL64" s="9"/>
      <c r="KXM64" s="9"/>
      <c r="KXN64" s="9"/>
      <c r="KXO64" s="9"/>
      <c r="KXP64" s="9"/>
      <c r="KXQ64" s="9"/>
      <c r="KXR64" s="9"/>
      <c r="KXS64" s="9"/>
      <c r="KXT64" s="9"/>
      <c r="KXU64" s="9"/>
      <c r="KXV64" s="9"/>
      <c r="KXW64" s="9"/>
      <c r="KXX64" s="9"/>
      <c r="KXY64" s="9"/>
      <c r="KXZ64" s="9"/>
      <c r="KYA64" s="9"/>
      <c r="KYB64" s="9"/>
      <c r="KYC64" s="9"/>
      <c r="KYD64" s="9"/>
      <c r="KYE64" s="9"/>
      <c r="KYF64" s="9"/>
      <c r="KYG64" s="9"/>
      <c r="KYH64" s="9"/>
      <c r="KYI64" s="9"/>
      <c r="KYJ64" s="9"/>
      <c r="KYK64" s="9"/>
      <c r="KYL64" s="9"/>
      <c r="KYM64" s="9"/>
      <c r="KYN64" s="9"/>
      <c r="KYO64" s="9"/>
      <c r="KYP64" s="9"/>
      <c r="KYQ64" s="9"/>
      <c r="KYR64" s="9"/>
      <c r="KYS64" s="9"/>
      <c r="KYT64" s="9"/>
      <c r="KYU64" s="9"/>
      <c r="KYV64" s="9"/>
      <c r="KYW64" s="9"/>
      <c r="KYX64" s="9"/>
      <c r="KYY64" s="9"/>
      <c r="KYZ64" s="9"/>
      <c r="KZA64" s="9"/>
      <c r="KZB64" s="9"/>
      <c r="KZC64" s="9"/>
      <c r="KZD64" s="9"/>
      <c r="KZE64" s="9"/>
      <c r="KZF64" s="9"/>
      <c r="KZG64" s="9"/>
      <c r="KZH64" s="9"/>
      <c r="KZI64" s="9"/>
      <c r="KZJ64" s="9"/>
      <c r="KZK64" s="9"/>
      <c r="KZL64" s="9"/>
      <c r="KZM64" s="9"/>
      <c r="KZN64" s="9"/>
      <c r="KZO64" s="9"/>
      <c r="KZP64" s="9"/>
      <c r="KZQ64" s="9"/>
      <c r="KZR64" s="9"/>
      <c r="KZS64" s="9"/>
      <c r="KZT64" s="9"/>
      <c r="KZU64" s="9"/>
      <c r="KZV64" s="9"/>
      <c r="KZW64" s="9"/>
      <c r="KZX64" s="9"/>
      <c r="KZY64" s="9"/>
      <c r="KZZ64" s="9"/>
      <c r="LAA64" s="9"/>
      <c r="LAB64" s="9"/>
      <c r="LAC64" s="9"/>
      <c r="LAD64" s="9"/>
      <c r="LAE64" s="9"/>
      <c r="LAF64" s="9"/>
      <c r="LAG64" s="9"/>
      <c r="LAH64" s="9"/>
      <c r="LAI64" s="9"/>
      <c r="LAJ64" s="9"/>
      <c r="LAK64" s="9"/>
      <c r="LAL64" s="9"/>
      <c r="LAM64" s="9"/>
      <c r="LAN64" s="9"/>
      <c r="LAO64" s="9"/>
      <c r="LAP64" s="9"/>
      <c r="LAQ64" s="9"/>
      <c r="LAR64" s="9"/>
      <c r="LAS64" s="9"/>
      <c r="LAT64" s="9"/>
      <c r="LAU64" s="9"/>
      <c r="LAV64" s="9"/>
      <c r="LAW64" s="9"/>
      <c r="LAX64" s="9"/>
      <c r="LAY64" s="9"/>
      <c r="LAZ64" s="9"/>
      <c r="LBA64" s="9"/>
      <c r="LBB64" s="9"/>
      <c r="LBC64" s="9"/>
      <c r="LBD64" s="9"/>
      <c r="LBE64" s="9"/>
      <c r="LBF64" s="9"/>
      <c r="LBG64" s="9"/>
      <c r="LBH64" s="9"/>
      <c r="LBI64" s="9"/>
      <c r="LBJ64" s="9"/>
      <c r="LBK64" s="9"/>
      <c r="LBL64" s="9"/>
      <c r="LBM64" s="9"/>
      <c r="LBN64" s="9"/>
      <c r="LBO64" s="9"/>
      <c r="LBP64" s="9"/>
      <c r="LBQ64" s="9"/>
      <c r="LBR64" s="9"/>
      <c r="LBS64" s="9"/>
      <c r="LBT64" s="9"/>
      <c r="LBU64" s="9"/>
      <c r="LBV64" s="9"/>
      <c r="LBW64" s="9"/>
      <c r="LBX64" s="9"/>
      <c r="LBY64" s="9"/>
      <c r="LBZ64" s="9"/>
      <c r="LCA64" s="9"/>
      <c r="LCB64" s="9"/>
      <c r="LCC64" s="9"/>
      <c r="LCD64" s="9"/>
      <c r="LCE64" s="9"/>
      <c r="LCF64" s="9"/>
      <c r="LCG64" s="9"/>
      <c r="LCH64" s="9"/>
      <c r="LCI64" s="9"/>
      <c r="LCJ64" s="9"/>
      <c r="LCK64" s="9"/>
      <c r="LCL64" s="9"/>
      <c r="LCM64" s="9"/>
      <c r="LCN64" s="9"/>
      <c r="LCO64" s="9"/>
      <c r="LCP64" s="9"/>
      <c r="LCQ64" s="9"/>
      <c r="LCR64" s="9"/>
      <c r="LCS64" s="9"/>
      <c r="LCT64" s="9"/>
      <c r="LCU64" s="9"/>
      <c r="LCV64" s="9"/>
      <c r="LCW64" s="9"/>
      <c r="LCX64" s="9"/>
      <c r="LCY64" s="9"/>
      <c r="LCZ64" s="9"/>
      <c r="LDA64" s="9"/>
      <c r="LDB64" s="9"/>
      <c r="LDC64" s="9"/>
      <c r="LDD64" s="9"/>
      <c r="LDE64" s="9"/>
      <c r="LDF64" s="9"/>
      <c r="LDG64" s="9"/>
      <c r="LDH64" s="9"/>
      <c r="LDI64" s="9"/>
      <c r="LDJ64" s="9"/>
      <c r="LDK64" s="9"/>
      <c r="LDL64" s="9"/>
      <c r="LDM64" s="9"/>
      <c r="LDN64" s="9"/>
      <c r="LDO64" s="9"/>
      <c r="LDP64" s="9"/>
      <c r="LDQ64" s="9"/>
      <c r="LDR64" s="9"/>
      <c r="LDS64" s="9"/>
      <c r="LDT64" s="9"/>
      <c r="LDU64" s="9"/>
      <c r="LDV64" s="9"/>
      <c r="LDW64" s="9"/>
      <c r="LDX64" s="9"/>
      <c r="LDY64" s="9"/>
      <c r="LDZ64" s="9"/>
      <c r="LEA64" s="9"/>
      <c r="LEB64" s="9"/>
      <c r="LEC64" s="9"/>
      <c r="LED64" s="9"/>
      <c r="LEE64" s="9"/>
      <c r="LEF64" s="9"/>
      <c r="LEG64" s="9"/>
      <c r="LEH64" s="9"/>
      <c r="LEI64" s="9"/>
      <c r="LEJ64" s="9"/>
      <c r="LEK64" s="9"/>
      <c r="LEL64" s="9"/>
      <c r="LEM64" s="9"/>
      <c r="LEN64" s="9"/>
      <c r="LEO64" s="9"/>
      <c r="LEP64" s="9"/>
      <c r="LEQ64" s="9"/>
      <c r="LER64" s="9"/>
      <c r="LES64" s="9"/>
      <c r="LET64" s="9"/>
      <c r="LEU64" s="9"/>
      <c r="LEV64" s="9"/>
      <c r="LEW64" s="9"/>
      <c r="LEX64" s="9"/>
      <c r="LEY64" s="9"/>
      <c r="LEZ64" s="9"/>
      <c r="LFA64" s="9"/>
      <c r="LFB64" s="9"/>
      <c r="LFC64" s="9"/>
      <c r="LFD64" s="9"/>
      <c r="LFE64" s="9"/>
      <c r="LFF64" s="9"/>
      <c r="LFG64" s="9"/>
      <c r="LFH64" s="9"/>
      <c r="LFI64" s="9"/>
      <c r="LFJ64" s="9"/>
      <c r="LFK64" s="9"/>
      <c r="LFL64" s="9"/>
      <c r="LFM64" s="9"/>
      <c r="LFN64" s="9"/>
      <c r="LFO64" s="9"/>
      <c r="LFP64" s="9"/>
      <c r="LFQ64" s="9"/>
      <c r="LFR64" s="9"/>
      <c r="LFS64" s="9"/>
      <c r="LFT64" s="9"/>
      <c r="LFU64" s="9"/>
      <c r="LFV64" s="9"/>
      <c r="LFW64" s="9"/>
      <c r="LFX64" s="9"/>
      <c r="LFY64" s="9"/>
      <c r="LFZ64" s="9"/>
      <c r="LGA64" s="9"/>
      <c r="LGB64" s="9"/>
      <c r="LGC64" s="9"/>
      <c r="LGD64" s="9"/>
      <c r="LGE64" s="9"/>
      <c r="LGF64" s="9"/>
      <c r="LGG64" s="9"/>
      <c r="LGH64" s="9"/>
      <c r="LGI64" s="9"/>
      <c r="LGJ64" s="9"/>
      <c r="LGK64" s="9"/>
      <c r="LGL64" s="9"/>
      <c r="LGM64" s="9"/>
      <c r="LGN64" s="9"/>
      <c r="LGO64" s="9"/>
      <c r="LGP64" s="9"/>
      <c r="LGQ64" s="9"/>
      <c r="LGR64" s="9"/>
      <c r="LGS64" s="9"/>
      <c r="LGT64" s="9"/>
      <c r="LGU64" s="9"/>
      <c r="LGV64" s="9"/>
      <c r="LGW64" s="9"/>
      <c r="LGX64" s="9"/>
      <c r="LGY64" s="9"/>
      <c r="LGZ64" s="9"/>
      <c r="LHA64" s="9"/>
      <c r="LHB64" s="9"/>
      <c r="LHC64" s="9"/>
      <c r="LHD64" s="9"/>
      <c r="LHE64" s="9"/>
      <c r="LHF64" s="9"/>
      <c r="LHG64" s="9"/>
      <c r="LHH64" s="9"/>
      <c r="LHI64" s="9"/>
      <c r="LHJ64" s="9"/>
      <c r="LHK64" s="9"/>
      <c r="LHL64" s="9"/>
      <c r="LHM64" s="9"/>
      <c r="LHN64" s="9"/>
      <c r="LHO64" s="9"/>
      <c r="LHP64" s="9"/>
      <c r="LHQ64" s="9"/>
      <c r="LHR64" s="9"/>
      <c r="LHS64" s="9"/>
      <c r="LHT64" s="9"/>
      <c r="LHU64" s="9"/>
      <c r="LHV64" s="9"/>
      <c r="LHW64" s="9"/>
      <c r="LHX64" s="9"/>
      <c r="LHY64" s="9"/>
      <c r="LHZ64" s="9"/>
      <c r="LIA64" s="9"/>
      <c r="LIB64" s="9"/>
      <c r="LIC64" s="9"/>
      <c r="LID64" s="9"/>
      <c r="LIE64" s="9"/>
      <c r="LIF64" s="9"/>
      <c r="LIG64" s="9"/>
      <c r="LIH64" s="9"/>
      <c r="LII64" s="9"/>
      <c r="LIJ64" s="9"/>
      <c r="LIK64" s="9"/>
      <c r="LIL64" s="9"/>
      <c r="LIM64" s="9"/>
      <c r="LIN64" s="9"/>
      <c r="LIO64" s="9"/>
      <c r="LIP64" s="9"/>
      <c r="LIQ64" s="9"/>
      <c r="LIR64" s="9"/>
      <c r="LIS64" s="9"/>
      <c r="LIT64" s="9"/>
      <c r="LIU64" s="9"/>
      <c r="LIV64" s="9"/>
      <c r="LIW64" s="9"/>
      <c r="LIX64" s="9"/>
      <c r="LIY64" s="9"/>
      <c r="LIZ64" s="9"/>
      <c r="LJA64" s="9"/>
      <c r="LJB64" s="9"/>
      <c r="LJC64" s="9"/>
      <c r="LJD64" s="9"/>
      <c r="LJE64" s="9"/>
      <c r="LJF64" s="9"/>
      <c r="LJG64" s="9"/>
      <c r="LJH64" s="9"/>
      <c r="LJI64" s="9"/>
      <c r="LJJ64" s="9"/>
      <c r="LJK64" s="9"/>
      <c r="LJL64" s="9"/>
      <c r="LJM64" s="9"/>
      <c r="LJN64" s="9"/>
      <c r="LJO64" s="9"/>
      <c r="LJP64" s="9"/>
      <c r="LJQ64" s="9"/>
      <c r="LJR64" s="9"/>
      <c r="LJS64" s="9"/>
      <c r="LJT64" s="9"/>
      <c r="LJU64" s="9"/>
      <c r="LJV64" s="9"/>
      <c r="LJW64" s="9"/>
      <c r="LJX64" s="9"/>
      <c r="LJY64" s="9"/>
      <c r="LJZ64" s="9"/>
      <c r="LKA64" s="9"/>
      <c r="LKB64" s="9"/>
      <c r="LKC64" s="9"/>
      <c r="LKD64" s="9"/>
      <c r="LKE64" s="9"/>
      <c r="LKF64" s="9"/>
      <c r="LKG64" s="9"/>
      <c r="LKH64" s="9"/>
      <c r="LKI64" s="9"/>
      <c r="LKJ64" s="9"/>
      <c r="LKK64" s="9"/>
      <c r="LKL64" s="9"/>
      <c r="LKM64" s="9"/>
      <c r="LKN64" s="9"/>
      <c r="LKO64" s="9"/>
      <c r="LKP64" s="9"/>
      <c r="LKQ64" s="9"/>
      <c r="LKR64" s="9"/>
      <c r="LKS64" s="9"/>
      <c r="LKT64" s="9"/>
      <c r="LKU64" s="9"/>
      <c r="LKV64" s="9"/>
      <c r="LKW64" s="9"/>
      <c r="LKX64" s="9"/>
      <c r="LKY64" s="9"/>
      <c r="LKZ64" s="9"/>
      <c r="LLA64" s="9"/>
      <c r="LLB64" s="9"/>
      <c r="LLC64" s="9"/>
      <c r="LLD64" s="9"/>
      <c r="LLE64" s="9"/>
      <c r="LLF64" s="9"/>
      <c r="LLG64" s="9"/>
      <c r="LLH64" s="9"/>
      <c r="LLI64" s="9"/>
      <c r="LLJ64" s="9"/>
      <c r="LLK64" s="9"/>
      <c r="LLL64" s="9"/>
      <c r="LLM64" s="9"/>
      <c r="LLN64" s="9"/>
      <c r="LLO64" s="9"/>
      <c r="LLP64" s="9"/>
      <c r="LLQ64" s="9"/>
      <c r="LLR64" s="9"/>
      <c r="LLS64" s="9"/>
      <c r="LLT64" s="9"/>
      <c r="LLU64" s="9"/>
      <c r="LLV64" s="9"/>
      <c r="LLW64" s="9"/>
      <c r="LLX64" s="9"/>
      <c r="LLY64" s="9"/>
      <c r="LLZ64" s="9"/>
      <c r="LMA64" s="9"/>
      <c r="LMB64" s="9"/>
      <c r="LMC64" s="9"/>
      <c r="LMD64" s="9"/>
      <c r="LME64" s="9"/>
      <c r="LMF64" s="9"/>
      <c r="LMG64" s="9"/>
      <c r="LMH64" s="9"/>
      <c r="LMI64" s="9"/>
      <c r="LMJ64" s="9"/>
      <c r="LMK64" s="9"/>
      <c r="LML64" s="9"/>
      <c r="LMM64" s="9"/>
      <c r="LMN64" s="9"/>
      <c r="LMO64" s="9"/>
      <c r="LMP64" s="9"/>
      <c r="LMQ64" s="9"/>
      <c r="LMR64" s="9"/>
      <c r="LMS64" s="9"/>
      <c r="LMT64" s="9"/>
      <c r="LMU64" s="9"/>
      <c r="LMV64" s="9"/>
      <c r="LMW64" s="9"/>
      <c r="LMX64" s="9"/>
      <c r="LMY64" s="9"/>
      <c r="LMZ64" s="9"/>
      <c r="LNA64" s="9"/>
      <c r="LNB64" s="9"/>
      <c r="LNC64" s="9"/>
      <c r="LND64" s="9"/>
      <c r="LNE64" s="9"/>
      <c r="LNF64" s="9"/>
      <c r="LNG64" s="9"/>
      <c r="LNH64" s="9"/>
      <c r="LNI64" s="9"/>
      <c r="LNJ64" s="9"/>
      <c r="LNK64" s="9"/>
      <c r="LNL64" s="9"/>
      <c r="LNM64" s="9"/>
      <c r="LNN64" s="9"/>
      <c r="LNO64" s="9"/>
      <c r="LNP64" s="9"/>
      <c r="LNQ64" s="9"/>
      <c r="LNR64" s="9"/>
      <c r="LNS64" s="9"/>
      <c r="LNT64" s="9"/>
      <c r="LNU64" s="9"/>
      <c r="LNV64" s="9"/>
      <c r="LNW64" s="9"/>
      <c r="LNX64" s="9"/>
      <c r="LNY64" s="9"/>
      <c r="LNZ64" s="9"/>
      <c r="LOA64" s="9"/>
      <c r="LOB64" s="9"/>
      <c r="LOC64" s="9"/>
      <c r="LOD64" s="9"/>
      <c r="LOE64" s="9"/>
      <c r="LOF64" s="9"/>
      <c r="LOG64" s="9"/>
      <c r="LOH64" s="9"/>
      <c r="LOI64" s="9"/>
      <c r="LOJ64" s="9"/>
      <c r="LOK64" s="9"/>
      <c r="LOL64" s="9"/>
      <c r="LOM64" s="9"/>
      <c r="LON64" s="9"/>
      <c r="LOO64" s="9"/>
      <c r="LOP64" s="9"/>
      <c r="LOQ64" s="9"/>
      <c r="LOR64" s="9"/>
      <c r="LOS64" s="9"/>
      <c r="LOT64" s="9"/>
      <c r="LOU64" s="9"/>
      <c r="LOV64" s="9"/>
      <c r="LOW64" s="9"/>
      <c r="LOX64" s="9"/>
      <c r="LOY64" s="9"/>
      <c r="LOZ64" s="9"/>
      <c r="LPA64" s="9"/>
      <c r="LPB64" s="9"/>
      <c r="LPC64" s="9"/>
      <c r="LPD64" s="9"/>
      <c r="LPE64" s="9"/>
      <c r="LPF64" s="9"/>
      <c r="LPG64" s="9"/>
      <c r="LPH64" s="9"/>
      <c r="LPI64" s="9"/>
      <c r="LPJ64" s="9"/>
      <c r="LPK64" s="9"/>
      <c r="LPL64" s="9"/>
      <c r="LPM64" s="9"/>
      <c r="LPN64" s="9"/>
      <c r="LPO64" s="9"/>
      <c r="LPP64" s="9"/>
      <c r="LPQ64" s="9"/>
      <c r="LPR64" s="9"/>
      <c r="LPS64" s="9"/>
      <c r="LPT64" s="9"/>
      <c r="LPU64" s="9"/>
      <c r="LPV64" s="9"/>
      <c r="LPW64" s="9"/>
      <c r="LPX64" s="9"/>
      <c r="LPY64" s="9"/>
      <c r="LPZ64" s="9"/>
      <c r="LQA64" s="9"/>
      <c r="LQB64" s="9"/>
      <c r="LQC64" s="9"/>
      <c r="LQD64" s="9"/>
      <c r="LQE64" s="9"/>
      <c r="LQF64" s="9"/>
      <c r="LQG64" s="9"/>
      <c r="LQH64" s="9"/>
      <c r="LQI64" s="9"/>
      <c r="LQJ64" s="9"/>
      <c r="LQK64" s="9"/>
      <c r="LQL64" s="9"/>
      <c r="LQM64" s="9"/>
      <c r="LQN64" s="9"/>
      <c r="LQO64" s="9"/>
      <c r="LQP64" s="9"/>
      <c r="LQQ64" s="9"/>
      <c r="LQR64" s="9"/>
      <c r="LQS64" s="9"/>
      <c r="LQT64" s="9"/>
      <c r="LQU64" s="9"/>
      <c r="LQV64" s="9"/>
      <c r="LQW64" s="9"/>
      <c r="LQX64" s="9"/>
      <c r="LQY64" s="9"/>
      <c r="LQZ64" s="9"/>
      <c r="LRA64" s="9"/>
      <c r="LRB64" s="9"/>
      <c r="LRC64" s="9"/>
      <c r="LRD64" s="9"/>
      <c r="LRE64" s="9"/>
      <c r="LRF64" s="9"/>
      <c r="LRG64" s="9"/>
      <c r="LRH64" s="9"/>
      <c r="LRI64" s="9"/>
      <c r="LRJ64" s="9"/>
      <c r="LRK64" s="9"/>
      <c r="LRL64" s="9"/>
      <c r="LRM64" s="9"/>
      <c r="LRN64" s="9"/>
      <c r="LRO64" s="9"/>
      <c r="LRP64" s="9"/>
      <c r="LRQ64" s="9"/>
      <c r="LRR64" s="9"/>
      <c r="LRS64" s="9"/>
      <c r="LRT64" s="9"/>
      <c r="LRU64" s="9"/>
      <c r="LRV64" s="9"/>
      <c r="LRW64" s="9"/>
      <c r="LRX64" s="9"/>
      <c r="LRY64" s="9"/>
      <c r="LRZ64" s="9"/>
      <c r="LSA64" s="9"/>
      <c r="LSB64" s="9"/>
      <c r="LSC64" s="9"/>
      <c r="LSD64" s="9"/>
      <c r="LSE64" s="9"/>
      <c r="LSF64" s="9"/>
      <c r="LSG64" s="9"/>
      <c r="LSH64" s="9"/>
      <c r="LSI64" s="9"/>
      <c r="LSJ64" s="9"/>
      <c r="LSK64" s="9"/>
      <c r="LSL64" s="9"/>
      <c r="LSM64" s="9"/>
      <c r="LSN64" s="9"/>
      <c r="LSO64" s="9"/>
      <c r="LSP64" s="9"/>
      <c r="LSQ64" s="9"/>
      <c r="LSR64" s="9"/>
      <c r="LSS64" s="9"/>
      <c r="LST64" s="9"/>
      <c r="LSU64" s="9"/>
      <c r="LSV64" s="9"/>
      <c r="LSW64" s="9"/>
      <c r="LSX64" s="9"/>
      <c r="LSY64" s="9"/>
      <c r="LSZ64" s="9"/>
      <c r="LTA64" s="9"/>
      <c r="LTB64" s="9"/>
      <c r="LTC64" s="9"/>
      <c r="LTD64" s="9"/>
      <c r="LTE64" s="9"/>
      <c r="LTF64" s="9"/>
      <c r="LTG64" s="9"/>
      <c r="LTH64" s="9"/>
      <c r="LTI64" s="9"/>
      <c r="LTJ64" s="9"/>
      <c r="LTK64" s="9"/>
      <c r="LTL64" s="9"/>
      <c r="LTM64" s="9"/>
      <c r="LTN64" s="9"/>
      <c r="LTO64" s="9"/>
      <c r="LTP64" s="9"/>
      <c r="LTQ64" s="9"/>
      <c r="LTR64" s="9"/>
      <c r="LTS64" s="9"/>
      <c r="LTT64" s="9"/>
      <c r="LTU64" s="9"/>
      <c r="LTV64" s="9"/>
      <c r="LTW64" s="9"/>
      <c r="LTX64" s="9"/>
      <c r="LTY64" s="9"/>
      <c r="LTZ64" s="9"/>
      <c r="LUA64" s="9"/>
      <c r="LUB64" s="9"/>
      <c r="LUC64" s="9"/>
      <c r="LUD64" s="9"/>
      <c r="LUE64" s="9"/>
      <c r="LUF64" s="9"/>
      <c r="LUG64" s="9"/>
      <c r="LUH64" s="9"/>
      <c r="LUI64" s="9"/>
      <c r="LUJ64" s="9"/>
      <c r="LUK64" s="9"/>
      <c r="LUL64" s="9"/>
      <c r="LUM64" s="9"/>
      <c r="LUN64" s="9"/>
      <c r="LUO64" s="9"/>
      <c r="LUP64" s="9"/>
      <c r="LUQ64" s="9"/>
      <c r="LUR64" s="9"/>
      <c r="LUS64" s="9"/>
      <c r="LUT64" s="9"/>
      <c r="LUU64" s="9"/>
      <c r="LUV64" s="9"/>
      <c r="LUW64" s="9"/>
      <c r="LUX64" s="9"/>
      <c r="LUY64" s="9"/>
      <c r="LUZ64" s="9"/>
      <c r="LVA64" s="9"/>
      <c r="LVB64" s="9"/>
      <c r="LVC64" s="9"/>
      <c r="LVD64" s="9"/>
      <c r="LVE64" s="9"/>
      <c r="LVF64" s="9"/>
      <c r="LVG64" s="9"/>
      <c r="LVH64" s="9"/>
      <c r="LVI64" s="9"/>
      <c r="LVJ64" s="9"/>
      <c r="LVK64" s="9"/>
      <c r="LVL64" s="9"/>
      <c r="LVM64" s="9"/>
      <c r="LVN64" s="9"/>
      <c r="LVO64" s="9"/>
      <c r="LVP64" s="9"/>
      <c r="LVQ64" s="9"/>
      <c r="LVR64" s="9"/>
      <c r="LVS64" s="9"/>
      <c r="LVT64" s="9"/>
      <c r="LVU64" s="9"/>
      <c r="LVV64" s="9"/>
      <c r="LVW64" s="9"/>
      <c r="LVX64" s="9"/>
      <c r="LVY64" s="9"/>
      <c r="LVZ64" s="9"/>
      <c r="LWA64" s="9"/>
      <c r="LWB64" s="9"/>
      <c r="LWC64" s="9"/>
      <c r="LWD64" s="9"/>
      <c r="LWE64" s="9"/>
      <c r="LWF64" s="9"/>
      <c r="LWG64" s="9"/>
      <c r="LWH64" s="9"/>
      <c r="LWI64" s="9"/>
      <c r="LWJ64" s="9"/>
      <c r="LWK64" s="9"/>
      <c r="LWL64" s="9"/>
      <c r="LWM64" s="9"/>
      <c r="LWN64" s="9"/>
      <c r="LWO64" s="9"/>
      <c r="LWP64" s="9"/>
      <c r="LWQ64" s="9"/>
      <c r="LWR64" s="9"/>
      <c r="LWS64" s="9"/>
      <c r="LWT64" s="9"/>
      <c r="LWU64" s="9"/>
      <c r="LWV64" s="9"/>
      <c r="LWW64" s="9"/>
      <c r="LWX64" s="9"/>
      <c r="LWY64" s="9"/>
      <c r="LWZ64" s="9"/>
      <c r="LXA64" s="9"/>
      <c r="LXB64" s="9"/>
      <c r="LXC64" s="9"/>
      <c r="LXD64" s="9"/>
      <c r="LXE64" s="9"/>
      <c r="LXF64" s="9"/>
      <c r="LXG64" s="9"/>
      <c r="LXH64" s="9"/>
      <c r="LXI64" s="9"/>
      <c r="LXJ64" s="9"/>
      <c r="LXK64" s="9"/>
      <c r="LXL64" s="9"/>
      <c r="LXM64" s="9"/>
      <c r="LXN64" s="9"/>
      <c r="LXO64" s="9"/>
      <c r="LXP64" s="9"/>
      <c r="LXQ64" s="9"/>
      <c r="LXR64" s="9"/>
      <c r="LXS64" s="9"/>
      <c r="LXT64" s="9"/>
      <c r="LXU64" s="9"/>
      <c r="LXV64" s="9"/>
      <c r="LXW64" s="9"/>
      <c r="LXX64" s="9"/>
      <c r="LXY64" s="9"/>
      <c r="LXZ64" s="9"/>
      <c r="LYA64" s="9"/>
      <c r="LYB64" s="9"/>
      <c r="LYC64" s="9"/>
      <c r="LYD64" s="9"/>
      <c r="LYE64" s="9"/>
      <c r="LYF64" s="9"/>
      <c r="LYG64" s="9"/>
      <c r="LYH64" s="9"/>
      <c r="LYI64" s="9"/>
      <c r="LYJ64" s="9"/>
      <c r="LYK64" s="9"/>
      <c r="LYL64" s="9"/>
      <c r="LYM64" s="9"/>
      <c r="LYN64" s="9"/>
      <c r="LYO64" s="9"/>
      <c r="LYP64" s="9"/>
      <c r="LYQ64" s="9"/>
      <c r="LYR64" s="9"/>
      <c r="LYS64" s="9"/>
      <c r="LYT64" s="9"/>
      <c r="LYU64" s="9"/>
      <c r="LYV64" s="9"/>
      <c r="LYW64" s="9"/>
      <c r="LYX64" s="9"/>
      <c r="LYY64" s="9"/>
      <c r="LYZ64" s="9"/>
      <c r="LZA64" s="9"/>
      <c r="LZB64" s="9"/>
      <c r="LZC64" s="9"/>
      <c r="LZD64" s="9"/>
      <c r="LZE64" s="9"/>
      <c r="LZF64" s="9"/>
      <c r="LZG64" s="9"/>
      <c r="LZH64" s="9"/>
      <c r="LZI64" s="9"/>
      <c r="LZJ64" s="9"/>
      <c r="LZK64" s="9"/>
      <c r="LZL64" s="9"/>
      <c r="LZM64" s="9"/>
      <c r="LZN64" s="9"/>
      <c r="LZO64" s="9"/>
      <c r="LZP64" s="9"/>
      <c r="LZQ64" s="9"/>
      <c r="LZR64" s="9"/>
      <c r="LZS64" s="9"/>
      <c r="LZT64" s="9"/>
      <c r="LZU64" s="9"/>
      <c r="LZV64" s="9"/>
      <c r="LZW64" s="9"/>
      <c r="LZX64" s="9"/>
      <c r="LZY64" s="9"/>
      <c r="LZZ64" s="9"/>
      <c r="MAA64" s="9"/>
      <c r="MAB64" s="9"/>
      <c r="MAC64" s="9"/>
      <c r="MAD64" s="9"/>
      <c r="MAE64" s="9"/>
      <c r="MAF64" s="9"/>
      <c r="MAG64" s="9"/>
      <c r="MAH64" s="9"/>
      <c r="MAI64" s="9"/>
      <c r="MAJ64" s="9"/>
      <c r="MAK64" s="9"/>
      <c r="MAL64" s="9"/>
      <c r="MAM64" s="9"/>
      <c r="MAN64" s="9"/>
      <c r="MAO64" s="9"/>
      <c r="MAP64" s="9"/>
      <c r="MAQ64" s="9"/>
      <c r="MAR64" s="9"/>
      <c r="MAS64" s="9"/>
      <c r="MAT64" s="9"/>
      <c r="MAU64" s="9"/>
      <c r="MAV64" s="9"/>
      <c r="MAW64" s="9"/>
      <c r="MAX64" s="9"/>
      <c r="MAY64" s="9"/>
      <c r="MAZ64" s="9"/>
      <c r="MBA64" s="9"/>
      <c r="MBB64" s="9"/>
      <c r="MBC64" s="9"/>
      <c r="MBD64" s="9"/>
      <c r="MBE64" s="9"/>
      <c r="MBF64" s="9"/>
      <c r="MBG64" s="9"/>
      <c r="MBH64" s="9"/>
      <c r="MBI64" s="9"/>
      <c r="MBJ64" s="9"/>
      <c r="MBK64" s="9"/>
      <c r="MBL64" s="9"/>
      <c r="MBM64" s="9"/>
      <c r="MBN64" s="9"/>
      <c r="MBO64" s="9"/>
      <c r="MBP64" s="9"/>
      <c r="MBQ64" s="9"/>
      <c r="MBR64" s="9"/>
      <c r="MBS64" s="9"/>
      <c r="MBT64" s="9"/>
      <c r="MBU64" s="9"/>
      <c r="MBV64" s="9"/>
      <c r="MBW64" s="9"/>
      <c r="MBX64" s="9"/>
      <c r="MBY64" s="9"/>
      <c r="MBZ64" s="9"/>
      <c r="MCA64" s="9"/>
      <c r="MCB64" s="9"/>
      <c r="MCC64" s="9"/>
      <c r="MCD64" s="9"/>
      <c r="MCE64" s="9"/>
      <c r="MCF64" s="9"/>
      <c r="MCG64" s="9"/>
      <c r="MCH64" s="9"/>
      <c r="MCI64" s="9"/>
      <c r="MCJ64" s="9"/>
      <c r="MCK64" s="9"/>
      <c r="MCL64" s="9"/>
      <c r="MCM64" s="9"/>
      <c r="MCN64" s="9"/>
      <c r="MCO64" s="9"/>
      <c r="MCP64" s="9"/>
      <c r="MCQ64" s="9"/>
      <c r="MCR64" s="9"/>
      <c r="MCS64" s="9"/>
      <c r="MCT64" s="9"/>
      <c r="MCU64" s="9"/>
      <c r="MCV64" s="9"/>
      <c r="MCW64" s="9"/>
      <c r="MCX64" s="9"/>
      <c r="MCY64" s="9"/>
      <c r="MCZ64" s="9"/>
      <c r="MDA64" s="9"/>
      <c r="MDB64" s="9"/>
      <c r="MDC64" s="9"/>
      <c r="MDD64" s="9"/>
      <c r="MDE64" s="9"/>
      <c r="MDF64" s="9"/>
      <c r="MDG64" s="9"/>
      <c r="MDH64" s="9"/>
      <c r="MDI64" s="9"/>
      <c r="MDJ64" s="9"/>
      <c r="MDK64" s="9"/>
      <c r="MDL64" s="9"/>
      <c r="MDM64" s="9"/>
      <c r="MDN64" s="9"/>
      <c r="MDO64" s="9"/>
      <c r="MDP64" s="9"/>
      <c r="MDQ64" s="9"/>
      <c r="MDR64" s="9"/>
      <c r="MDS64" s="9"/>
      <c r="MDT64" s="9"/>
      <c r="MDU64" s="9"/>
      <c r="MDV64" s="9"/>
      <c r="MDW64" s="9"/>
      <c r="MDX64" s="9"/>
      <c r="MDY64" s="9"/>
      <c r="MDZ64" s="9"/>
      <c r="MEA64" s="9"/>
      <c r="MEB64" s="9"/>
      <c r="MEC64" s="9"/>
      <c r="MED64" s="9"/>
      <c r="MEE64" s="9"/>
      <c r="MEF64" s="9"/>
      <c r="MEG64" s="9"/>
      <c r="MEH64" s="9"/>
      <c r="MEI64" s="9"/>
      <c r="MEJ64" s="9"/>
      <c r="MEK64" s="9"/>
      <c r="MEL64" s="9"/>
      <c r="MEM64" s="9"/>
      <c r="MEN64" s="9"/>
      <c r="MEO64" s="9"/>
      <c r="MEP64" s="9"/>
      <c r="MEQ64" s="9"/>
      <c r="MER64" s="9"/>
      <c r="MES64" s="9"/>
      <c r="MET64" s="9"/>
      <c r="MEU64" s="9"/>
      <c r="MEV64" s="9"/>
      <c r="MEW64" s="9"/>
      <c r="MEX64" s="9"/>
      <c r="MEY64" s="9"/>
      <c r="MEZ64" s="9"/>
      <c r="MFA64" s="9"/>
      <c r="MFB64" s="9"/>
      <c r="MFC64" s="9"/>
      <c r="MFD64" s="9"/>
      <c r="MFE64" s="9"/>
      <c r="MFF64" s="9"/>
      <c r="MFG64" s="9"/>
      <c r="MFH64" s="9"/>
      <c r="MFI64" s="9"/>
      <c r="MFJ64" s="9"/>
      <c r="MFK64" s="9"/>
      <c r="MFL64" s="9"/>
      <c r="MFM64" s="9"/>
      <c r="MFN64" s="9"/>
      <c r="MFO64" s="9"/>
      <c r="MFP64" s="9"/>
      <c r="MFQ64" s="9"/>
      <c r="MFR64" s="9"/>
      <c r="MFS64" s="9"/>
      <c r="MFT64" s="9"/>
      <c r="MFU64" s="9"/>
      <c r="MFV64" s="9"/>
      <c r="MFW64" s="9"/>
      <c r="MFX64" s="9"/>
      <c r="MFY64" s="9"/>
      <c r="MFZ64" s="9"/>
      <c r="MGA64" s="9"/>
      <c r="MGB64" s="9"/>
      <c r="MGC64" s="9"/>
      <c r="MGD64" s="9"/>
      <c r="MGE64" s="9"/>
      <c r="MGF64" s="9"/>
      <c r="MGG64" s="9"/>
      <c r="MGH64" s="9"/>
      <c r="MGI64" s="9"/>
      <c r="MGJ64" s="9"/>
      <c r="MGK64" s="9"/>
      <c r="MGL64" s="9"/>
      <c r="MGM64" s="9"/>
      <c r="MGN64" s="9"/>
      <c r="MGO64" s="9"/>
      <c r="MGP64" s="9"/>
      <c r="MGQ64" s="9"/>
      <c r="MGR64" s="9"/>
      <c r="MGS64" s="9"/>
      <c r="MGT64" s="9"/>
      <c r="MGU64" s="9"/>
      <c r="MGV64" s="9"/>
      <c r="MGW64" s="9"/>
      <c r="MGX64" s="9"/>
      <c r="MGY64" s="9"/>
      <c r="MGZ64" s="9"/>
      <c r="MHA64" s="9"/>
      <c r="MHB64" s="9"/>
      <c r="MHC64" s="9"/>
      <c r="MHD64" s="9"/>
      <c r="MHE64" s="9"/>
      <c r="MHF64" s="9"/>
      <c r="MHG64" s="9"/>
      <c r="MHH64" s="9"/>
      <c r="MHI64" s="9"/>
      <c r="MHJ64" s="9"/>
      <c r="MHK64" s="9"/>
      <c r="MHL64" s="9"/>
      <c r="MHM64" s="9"/>
      <c r="MHN64" s="9"/>
      <c r="MHO64" s="9"/>
      <c r="MHP64" s="9"/>
      <c r="MHQ64" s="9"/>
      <c r="MHR64" s="9"/>
      <c r="MHS64" s="9"/>
      <c r="MHT64" s="9"/>
      <c r="MHU64" s="9"/>
      <c r="MHV64" s="9"/>
      <c r="MHW64" s="9"/>
      <c r="MHX64" s="9"/>
      <c r="MHY64" s="9"/>
      <c r="MHZ64" s="9"/>
      <c r="MIA64" s="9"/>
      <c r="MIB64" s="9"/>
      <c r="MIC64" s="9"/>
      <c r="MID64" s="9"/>
      <c r="MIE64" s="9"/>
      <c r="MIF64" s="9"/>
      <c r="MIG64" s="9"/>
      <c r="MIH64" s="9"/>
      <c r="MII64" s="9"/>
      <c r="MIJ64" s="9"/>
      <c r="MIK64" s="9"/>
      <c r="MIL64" s="9"/>
      <c r="MIM64" s="9"/>
      <c r="MIN64" s="9"/>
      <c r="MIO64" s="9"/>
      <c r="MIP64" s="9"/>
      <c r="MIQ64" s="9"/>
      <c r="MIR64" s="9"/>
      <c r="MIS64" s="9"/>
      <c r="MIT64" s="9"/>
      <c r="MIU64" s="9"/>
      <c r="MIV64" s="9"/>
      <c r="MIW64" s="9"/>
      <c r="MIX64" s="9"/>
      <c r="MIY64" s="9"/>
      <c r="MIZ64" s="9"/>
      <c r="MJA64" s="9"/>
      <c r="MJB64" s="9"/>
      <c r="MJC64" s="9"/>
      <c r="MJD64" s="9"/>
      <c r="MJE64" s="9"/>
      <c r="MJF64" s="9"/>
      <c r="MJG64" s="9"/>
      <c r="MJH64" s="9"/>
      <c r="MJI64" s="9"/>
      <c r="MJJ64" s="9"/>
      <c r="MJK64" s="9"/>
      <c r="MJL64" s="9"/>
      <c r="MJM64" s="9"/>
      <c r="MJN64" s="9"/>
      <c r="MJO64" s="9"/>
      <c r="MJP64" s="9"/>
      <c r="MJQ64" s="9"/>
      <c r="MJR64" s="9"/>
      <c r="MJS64" s="9"/>
      <c r="MJT64" s="9"/>
      <c r="MJU64" s="9"/>
      <c r="MJV64" s="9"/>
      <c r="MJW64" s="9"/>
      <c r="MJX64" s="9"/>
      <c r="MJY64" s="9"/>
      <c r="MJZ64" s="9"/>
      <c r="MKA64" s="9"/>
      <c r="MKB64" s="9"/>
      <c r="MKC64" s="9"/>
      <c r="MKD64" s="9"/>
      <c r="MKE64" s="9"/>
      <c r="MKF64" s="9"/>
      <c r="MKG64" s="9"/>
      <c r="MKH64" s="9"/>
      <c r="MKI64" s="9"/>
      <c r="MKJ64" s="9"/>
      <c r="MKK64" s="9"/>
      <c r="MKL64" s="9"/>
      <c r="MKM64" s="9"/>
      <c r="MKN64" s="9"/>
      <c r="MKO64" s="9"/>
      <c r="MKP64" s="9"/>
      <c r="MKQ64" s="9"/>
      <c r="MKR64" s="9"/>
      <c r="MKS64" s="9"/>
      <c r="MKT64" s="9"/>
      <c r="MKU64" s="9"/>
      <c r="MKV64" s="9"/>
      <c r="MKW64" s="9"/>
      <c r="MKX64" s="9"/>
      <c r="MKY64" s="9"/>
      <c r="MKZ64" s="9"/>
      <c r="MLA64" s="9"/>
      <c r="MLB64" s="9"/>
      <c r="MLC64" s="9"/>
      <c r="MLD64" s="9"/>
      <c r="MLE64" s="9"/>
      <c r="MLF64" s="9"/>
      <c r="MLG64" s="9"/>
      <c r="MLH64" s="9"/>
      <c r="MLI64" s="9"/>
      <c r="MLJ64" s="9"/>
      <c r="MLK64" s="9"/>
      <c r="MLL64" s="9"/>
      <c r="MLM64" s="9"/>
      <c r="MLN64" s="9"/>
      <c r="MLO64" s="9"/>
      <c r="MLP64" s="9"/>
      <c r="MLQ64" s="9"/>
      <c r="MLR64" s="9"/>
      <c r="MLS64" s="9"/>
      <c r="MLT64" s="9"/>
      <c r="MLU64" s="9"/>
      <c r="MLV64" s="9"/>
      <c r="MLW64" s="9"/>
      <c r="MLX64" s="9"/>
      <c r="MLY64" s="9"/>
      <c r="MLZ64" s="9"/>
      <c r="MMA64" s="9"/>
      <c r="MMB64" s="9"/>
      <c r="MMC64" s="9"/>
      <c r="MMD64" s="9"/>
      <c r="MME64" s="9"/>
      <c r="MMF64" s="9"/>
      <c r="MMG64" s="9"/>
      <c r="MMH64" s="9"/>
      <c r="MMI64" s="9"/>
      <c r="MMJ64" s="9"/>
      <c r="MMK64" s="9"/>
      <c r="MML64" s="9"/>
      <c r="MMM64" s="9"/>
      <c r="MMN64" s="9"/>
      <c r="MMO64" s="9"/>
      <c r="MMP64" s="9"/>
      <c r="MMQ64" s="9"/>
      <c r="MMR64" s="9"/>
      <c r="MMS64" s="9"/>
      <c r="MMT64" s="9"/>
      <c r="MMU64" s="9"/>
      <c r="MMV64" s="9"/>
      <c r="MMW64" s="9"/>
      <c r="MMX64" s="9"/>
      <c r="MMY64" s="9"/>
      <c r="MMZ64" s="9"/>
      <c r="MNA64" s="9"/>
      <c r="MNB64" s="9"/>
      <c r="MNC64" s="9"/>
      <c r="MND64" s="9"/>
      <c r="MNE64" s="9"/>
      <c r="MNF64" s="9"/>
      <c r="MNG64" s="9"/>
      <c r="MNH64" s="9"/>
      <c r="MNI64" s="9"/>
      <c r="MNJ64" s="9"/>
      <c r="MNK64" s="9"/>
      <c r="MNL64" s="9"/>
      <c r="MNM64" s="9"/>
      <c r="MNN64" s="9"/>
      <c r="MNO64" s="9"/>
      <c r="MNP64" s="9"/>
      <c r="MNQ64" s="9"/>
      <c r="MNR64" s="9"/>
      <c r="MNS64" s="9"/>
      <c r="MNT64" s="9"/>
      <c r="MNU64" s="9"/>
      <c r="MNV64" s="9"/>
      <c r="MNW64" s="9"/>
      <c r="MNX64" s="9"/>
      <c r="MNY64" s="9"/>
      <c r="MNZ64" s="9"/>
      <c r="MOA64" s="9"/>
      <c r="MOB64" s="9"/>
      <c r="MOC64" s="9"/>
      <c r="MOD64" s="9"/>
      <c r="MOE64" s="9"/>
      <c r="MOF64" s="9"/>
      <c r="MOG64" s="9"/>
      <c r="MOH64" s="9"/>
      <c r="MOI64" s="9"/>
      <c r="MOJ64" s="9"/>
      <c r="MOK64" s="9"/>
      <c r="MOL64" s="9"/>
      <c r="MOM64" s="9"/>
      <c r="MON64" s="9"/>
      <c r="MOO64" s="9"/>
      <c r="MOP64" s="9"/>
      <c r="MOQ64" s="9"/>
      <c r="MOR64" s="9"/>
      <c r="MOS64" s="9"/>
      <c r="MOT64" s="9"/>
      <c r="MOU64" s="9"/>
      <c r="MOV64" s="9"/>
      <c r="MOW64" s="9"/>
      <c r="MOX64" s="9"/>
      <c r="MOY64" s="9"/>
      <c r="MOZ64" s="9"/>
      <c r="MPA64" s="9"/>
      <c r="MPB64" s="9"/>
      <c r="MPC64" s="9"/>
      <c r="MPD64" s="9"/>
      <c r="MPE64" s="9"/>
      <c r="MPF64" s="9"/>
      <c r="MPG64" s="9"/>
      <c r="MPH64" s="9"/>
      <c r="MPI64" s="9"/>
      <c r="MPJ64" s="9"/>
      <c r="MPK64" s="9"/>
      <c r="MPL64" s="9"/>
      <c r="MPM64" s="9"/>
      <c r="MPN64" s="9"/>
      <c r="MPO64" s="9"/>
      <c r="MPP64" s="9"/>
      <c r="MPQ64" s="9"/>
      <c r="MPR64" s="9"/>
      <c r="MPS64" s="9"/>
      <c r="MPT64" s="9"/>
      <c r="MPU64" s="9"/>
      <c r="MPV64" s="9"/>
      <c r="MPW64" s="9"/>
      <c r="MPX64" s="9"/>
      <c r="MPY64" s="9"/>
      <c r="MPZ64" s="9"/>
      <c r="MQA64" s="9"/>
      <c r="MQB64" s="9"/>
      <c r="MQC64" s="9"/>
      <c r="MQD64" s="9"/>
      <c r="MQE64" s="9"/>
      <c r="MQF64" s="9"/>
      <c r="MQG64" s="9"/>
      <c r="MQH64" s="9"/>
      <c r="MQI64" s="9"/>
      <c r="MQJ64" s="9"/>
      <c r="MQK64" s="9"/>
      <c r="MQL64" s="9"/>
      <c r="MQM64" s="9"/>
      <c r="MQN64" s="9"/>
      <c r="MQO64" s="9"/>
      <c r="MQP64" s="9"/>
      <c r="MQQ64" s="9"/>
      <c r="MQR64" s="9"/>
      <c r="MQS64" s="9"/>
      <c r="MQT64" s="9"/>
      <c r="MQU64" s="9"/>
      <c r="MQV64" s="9"/>
      <c r="MQW64" s="9"/>
      <c r="MQX64" s="9"/>
      <c r="MQY64" s="9"/>
      <c r="MQZ64" s="9"/>
      <c r="MRA64" s="9"/>
      <c r="MRB64" s="9"/>
      <c r="MRC64" s="9"/>
      <c r="MRD64" s="9"/>
      <c r="MRE64" s="9"/>
      <c r="MRF64" s="9"/>
      <c r="MRG64" s="9"/>
      <c r="MRH64" s="9"/>
      <c r="MRI64" s="9"/>
      <c r="MRJ64" s="9"/>
      <c r="MRK64" s="9"/>
      <c r="MRL64" s="9"/>
      <c r="MRM64" s="9"/>
      <c r="MRN64" s="9"/>
      <c r="MRO64" s="9"/>
      <c r="MRP64" s="9"/>
      <c r="MRQ64" s="9"/>
      <c r="MRR64" s="9"/>
      <c r="MRS64" s="9"/>
      <c r="MRT64" s="9"/>
      <c r="MRU64" s="9"/>
      <c r="MRV64" s="9"/>
      <c r="MRW64" s="9"/>
      <c r="MRX64" s="9"/>
      <c r="MRY64" s="9"/>
      <c r="MRZ64" s="9"/>
      <c r="MSA64" s="9"/>
      <c r="MSB64" s="9"/>
      <c r="MSC64" s="9"/>
      <c r="MSD64" s="9"/>
      <c r="MSE64" s="9"/>
      <c r="MSF64" s="9"/>
      <c r="MSG64" s="9"/>
      <c r="MSH64" s="9"/>
      <c r="MSI64" s="9"/>
      <c r="MSJ64" s="9"/>
      <c r="MSK64" s="9"/>
      <c r="MSL64" s="9"/>
      <c r="MSM64" s="9"/>
      <c r="MSN64" s="9"/>
      <c r="MSO64" s="9"/>
      <c r="MSP64" s="9"/>
      <c r="MSQ64" s="9"/>
      <c r="MSR64" s="9"/>
      <c r="MSS64" s="9"/>
      <c r="MST64" s="9"/>
      <c r="MSU64" s="9"/>
      <c r="MSV64" s="9"/>
      <c r="MSW64" s="9"/>
      <c r="MSX64" s="9"/>
      <c r="MSY64" s="9"/>
      <c r="MSZ64" s="9"/>
      <c r="MTA64" s="9"/>
      <c r="MTB64" s="9"/>
      <c r="MTC64" s="9"/>
      <c r="MTD64" s="9"/>
      <c r="MTE64" s="9"/>
      <c r="MTF64" s="9"/>
      <c r="MTG64" s="9"/>
      <c r="MTH64" s="9"/>
      <c r="MTI64" s="9"/>
      <c r="MTJ64" s="9"/>
      <c r="MTK64" s="9"/>
      <c r="MTL64" s="9"/>
      <c r="MTM64" s="9"/>
      <c r="MTN64" s="9"/>
      <c r="MTO64" s="9"/>
      <c r="MTP64" s="9"/>
      <c r="MTQ64" s="9"/>
      <c r="MTR64" s="9"/>
      <c r="MTS64" s="9"/>
      <c r="MTT64" s="9"/>
      <c r="MTU64" s="9"/>
      <c r="MTV64" s="9"/>
      <c r="MTW64" s="9"/>
      <c r="MTX64" s="9"/>
      <c r="MTY64" s="9"/>
      <c r="MTZ64" s="9"/>
      <c r="MUA64" s="9"/>
      <c r="MUB64" s="9"/>
      <c r="MUC64" s="9"/>
      <c r="MUD64" s="9"/>
      <c r="MUE64" s="9"/>
      <c r="MUF64" s="9"/>
      <c r="MUG64" s="9"/>
      <c r="MUH64" s="9"/>
      <c r="MUI64" s="9"/>
      <c r="MUJ64" s="9"/>
      <c r="MUK64" s="9"/>
      <c r="MUL64" s="9"/>
      <c r="MUM64" s="9"/>
      <c r="MUN64" s="9"/>
      <c r="MUO64" s="9"/>
      <c r="MUP64" s="9"/>
      <c r="MUQ64" s="9"/>
      <c r="MUR64" s="9"/>
      <c r="MUS64" s="9"/>
      <c r="MUT64" s="9"/>
      <c r="MUU64" s="9"/>
      <c r="MUV64" s="9"/>
      <c r="MUW64" s="9"/>
      <c r="MUX64" s="9"/>
      <c r="MUY64" s="9"/>
      <c r="MUZ64" s="9"/>
      <c r="MVA64" s="9"/>
      <c r="MVB64" s="9"/>
      <c r="MVC64" s="9"/>
      <c r="MVD64" s="9"/>
      <c r="MVE64" s="9"/>
      <c r="MVF64" s="9"/>
      <c r="MVG64" s="9"/>
      <c r="MVH64" s="9"/>
      <c r="MVI64" s="9"/>
      <c r="MVJ64" s="9"/>
      <c r="MVK64" s="9"/>
      <c r="MVL64" s="9"/>
      <c r="MVM64" s="9"/>
      <c r="MVN64" s="9"/>
      <c r="MVO64" s="9"/>
      <c r="MVP64" s="9"/>
      <c r="MVQ64" s="9"/>
      <c r="MVR64" s="9"/>
      <c r="MVS64" s="9"/>
      <c r="MVT64" s="9"/>
      <c r="MVU64" s="9"/>
      <c r="MVV64" s="9"/>
      <c r="MVW64" s="9"/>
      <c r="MVX64" s="9"/>
      <c r="MVY64" s="9"/>
      <c r="MVZ64" s="9"/>
      <c r="MWA64" s="9"/>
      <c r="MWB64" s="9"/>
      <c r="MWC64" s="9"/>
      <c r="MWD64" s="9"/>
      <c r="MWE64" s="9"/>
      <c r="MWF64" s="9"/>
      <c r="MWG64" s="9"/>
      <c r="MWH64" s="9"/>
      <c r="MWI64" s="9"/>
      <c r="MWJ64" s="9"/>
      <c r="MWK64" s="9"/>
      <c r="MWL64" s="9"/>
      <c r="MWM64" s="9"/>
      <c r="MWN64" s="9"/>
      <c r="MWO64" s="9"/>
      <c r="MWP64" s="9"/>
      <c r="MWQ64" s="9"/>
      <c r="MWR64" s="9"/>
      <c r="MWS64" s="9"/>
      <c r="MWT64" s="9"/>
      <c r="MWU64" s="9"/>
      <c r="MWV64" s="9"/>
      <c r="MWW64" s="9"/>
      <c r="MWX64" s="9"/>
      <c r="MWY64" s="9"/>
      <c r="MWZ64" s="9"/>
      <c r="MXA64" s="9"/>
      <c r="MXB64" s="9"/>
      <c r="MXC64" s="9"/>
      <c r="MXD64" s="9"/>
      <c r="MXE64" s="9"/>
      <c r="MXF64" s="9"/>
      <c r="MXG64" s="9"/>
      <c r="MXH64" s="9"/>
      <c r="MXI64" s="9"/>
      <c r="MXJ64" s="9"/>
      <c r="MXK64" s="9"/>
      <c r="MXL64" s="9"/>
      <c r="MXM64" s="9"/>
      <c r="MXN64" s="9"/>
      <c r="MXO64" s="9"/>
      <c r="MXP64" s="9"/>
      <c r="MXQ64" s="9"/>
      <c r="MXR64" s="9"/>
      <c r="MXS64" s="9"/>
      <c r="MXT64" s="9"/>
      <c r="MXU64" s="9"/>
      <c r="MXV64" s="9"/>
      <c r="MXW64" s="9"/>
      <c r="MXX64" s="9"/>
      <c r="MXY64" s="9"/>
      <c r="MXZ64" s="9"/>
      <c r="MYA64" s="9"/>
      <c r="MYB64" s="9"/>
      <c r="MYC64" s="9"/>
      <c r="MYD64" s="9"/>
      <c r="MYE64" s="9"/>
      <c r="MYF64" s="9"/>
      <c r="MYG64" s="9"/>
      <c r="MYH64" s="9"/>
      <c r="MYI64" s="9"/>
      <c r="MYJ64" s="9"/>
      <c r="MYK64" s="9"/>
      <c r="MYL64" s="9"/>
      <c r="MYM64" s="9"/>
      <c r="MYN64" s="9"/>
      <c r="MYO64" s="9"/>
      <c r="MYP64" s="9"/>
      <c r="MYQ64" s="9"/>
      <c r="MYR64" s="9"/>
      <c r="MYS64" s="9"/>
      <c r="MYT64" s="9"/>
      <c r="MYU64" s="9"/>
      <c r="MYV64" s="9"/>
      <c r="MYW64" s="9"/>
      <c r="MYX64" s="9"/>
      <c r="MYY64" s="9"/>
      <c r="MYZ64" s="9"/>
      <c r="MZA64" s="9"/>
      <c r="MZB64" s="9"/>
      <c r="MZC64" s="9"/>
      <c r="MZD64" s="9"/>
      <c r="MZE64" s="9"/>
      <c r="MZF64" s="9"/>
      <c r="MZG64" s="9"/>
      <c r="MZH64" s="9"/>
      <c r="MZI64" s="9"/>
      <c r="MZJ64" s="9"/>
      <c r="MZK64" s="9"/>
      <c r="MZL64" s="9"/>
      <c r="MZM64" s="9"/>
      <c r="MZN64" s="9"/>
      <c r="MZO64" s="9"/>
      <c r="MZP64" s="9"/>
      <c r="MZQ64" s="9"/>
      <c r="MZR64" s="9"/>
      <c r="MZS64" s="9"/>
      <c r="MZT64" s="9"/>
      <c r="MZU64" s="9"/>
      <c r="MZV64" s="9"/>
      <c r="MZW64" s="9"/>
      <c r="MZX64" s="9"/>
      <c r="MZY64" s="9"/>
      <c r="MZZ64" s="9"/>
      <c r="NAA64" s="9"/>
      <c r="NAB64" s="9"/>
      <c r="NAC64" s="9"/>
      <c r="NAD64" s="9"/>
      <c r="NAE64" s="9"/>
      <c r="NAF64" s="9"/>
      <c r="NAG64" s="9"/>
      <c r="NAH64" s="9"/>
      <c r="NAI64" s="9"/>
      <c r="NAJ64" s="9"/>
      <c r="NAK64" s="9"/>
      <c r="NAL64" s="9"/>
      <c r="NAM64" s="9"/>
      <c r="NAN64" s="9"/>
      <c r="NAO64" s="9"/>
      <c r="NAP64" s="9"/>
      <c r="NAQ64" s="9"/>
      <c r="NAR64" s="9"/>
      <c r="NAS64" s="9"/>
      <c r="NAT64" s="9"/>
      <c r="NAU64" s="9"/>
      <c r="NAV64" s="9"/>
      <c r="NAW64" s="9"/>
      <c r="NAX64" s="9"/>
      <c r="NAY64" s="9"/>
      <c r="NAZ64" s="9"/>
      <c r="NBA64" s="9"/>
      <c r="NBB64" s="9"/>
      <c r="NBC64" s="9"/>
      <c r="NBD64" s="9"/>
      <c r="NBE64" s="9"/>
      <c r="NBF64" s="9"/>
      <c r="NBG64" s="9"/>
      <c r="NBH64" s="9"/>
      <c r="NBI64" s="9"/>
      <c r="NBJ64" s="9"/>
      <c r="NBK64" s="9"/>
      <c r="NBL64" s="9"/>
      <c r="NBM64" s="9"/>
      <c r="NBN64" s="9"/>
      <c r="NBO64" s="9"/>
      <c r="NBP64" s="9"/>
      <c r="NBQ64" s="9"/>
      <c r="NBR64" s="9"/>
      <c r="NBS64" s="9"/>
      <c r="NBT64" s="9"/>
      <c r="NBU64" s="9"/>
      <c r="NBV64" s="9"/>
      <c r="NBW64" s="9"/>
      <c r="NBX64" s="9"/>
      <c r="NBY64" s="9"/>
      <c r="NBZ64" s="9"/>
      <c r="NCA64" s="9"/>
      <c r="NCB64" s="9"/>
      <c r="NCC64" s="9"/>
      <c r="NCD64" s="9"/>
      <c r="NCE64" s="9"/>
      <c r="NCF64" s="9"/>
      <c r="NCG64" s="9"/>
      <c r="NCH64" s="9"/>
      <c r="NCI64" s="9"/>
      <c r="NCJ64" s="9"/>
      <c r="NCK64" s="9"/>
      <c r="NCL64" s="9"/>
      <c r="NCM64" s="9"/>
      <c r="NCN64" s="9"/>
      <c r="NCO64" s="9"/>
      <c r="NCP64" s="9"/>
      <c r="NCQ64" s="9"/>
      <c r="NCR64" s="9"/>
      <c r="NCS64" s="9"/>
      <c r="NCT64" s="9"/>
      <c r="NCU64" s="9"/>
      <c r="NCV64" s="9"/>
      <c r="NCW64" s="9"/>
      <c r="NCX64" s="9"/>
      <c r="NCY64" s="9"/>
      <c r="NCZ64" s="9"/>
      <c r="NDA64" s="9"/>
      <c r="NDB64" s="9"/>
      <c r="NDC64" s="9"/>
      <c r="NDD64" s="9"/>
      <c r="NDE64" s="9"/>
      <c r="NDF64" s="9"/>
      <c r="NDG64" s="9"/>
      <c r="NDH64" s="9"/>
      <c r="NDI64" s="9"/>
      <c r="NDJ64" s="9"/>
      <c r="NDK64" s="9"/>
      <c r="NDL64" s="9"/>
      <c r="NDM64" s="9"/>
      <c r="NDN64" s="9"/>
      <c r="NDO64" s="9"/>
      <c r="NDP64" s="9"/>
      <c r="NDQ64" s="9"/>
      <c r="NDR64" s="9"/>
      <c r="NDS64" s="9"/>
      <c r="NDT64" s="9"/>
      <c r="NDU64" s="9"/>
      <c r="NDV64" s="9"/>
      <c r="NDW64" s="9"/>
      <c r="NDX64" s="9"/>
      <c r="NDY64" s="9"/>
      <c r="NDZ64" s="9"/>
      <c r="NEA64" s="9"/>
      <c r="NEB64" s="9"/>
      <c r="NEC64" s="9"/>
      <c r="NED64" s="9"/>
      <c r="NEE64" s="9"/>
      <c r="NEF64" s="9"/>
      <c r="NEG64" s="9"/>
      <c r="NEH64" s="9"/>
      <c r="NEI64" s="9"/>
      <c r="NEJ64" s="9"/>
      <c r="NEK64" s="9"/>
      <c r="NEL64" s="9"/>
      <c r="NEM64" s="9"/>
      <c r="NEN64" s="9"/>
      <c r="NEO64" s="9"/>
      <c r="NEP64" s="9"/>
      <c r="NEQ64" s="9"/>
      <c r="NER64" s="9"/>
      <c r="NES64" s="9"/>
      <c r="NET64" s="9"/>
      <c r="NEU64" s="9"/>
      <c r="NEV64" s="9"/>
      <c r="NEW64" s="9"/>
      <c r="NEX64" s="9"/>
      <c r="NEY64" s="9"/>
      <c r="NEZ64" s="9"/>
      <c r="NFA64" s="9"/>
      <c r="NFB64" s="9"/>
      <c r="NFC64" s="9"/>
      <c r="NFD64" s="9"/>
      <c r="NFE64" s="9"/>
      <c r="NFF64" s="9"/>
      <c r="NFG64" s="9"/>
      <c r="NFH64" s="9"/>
      <c r="NFI64" s="9"/>
      <c r="NFJ64" s="9"/>
      <c r="NFK64" s="9"/>
      <c r="NFL64" s="9"/>
      <c r="NFM64" s="9"/>
      <c r="NFN64" s="9"/>
      <c r="NFO64" s="9"/>
      <c r="NFP64" s="9"/>
      <c r="NFQ64" s="9"/>
      <c r="NFR64" s="9"/>
      <c r="NFS64" s="9"/>
      <c r="NFT64" s="9"/>
      <c r="NFU64" s="9"/>
      <c r="NFV64" s="9"/>
      <c r="NFW64" s="9"/>
      <c r="NFX64" s="9"/>
      <c r="NFY64" s="9"/>
      <c r="NFZ64" s="9"/>
      <c r="NGA64" s="9"/>
      <c r="NGB64" s="9"/>
      <c r="NGC64" s="9"/>
      <c r="NGD64" s="9"/>
      <c r="NGE64" s="9"/>
      <c r="NGF64" s="9"/>
      <c r="NGG64" s="9"/>
      <c r="NGH64" s="9"/>
      <c r="NGI64" s="9"/>
      <c r="NGJ64" s="9"/>
      <c r="NGK64" s="9"/>
      <c r="NGL64" s="9"/>
      <c r="NGM64" s="9"/>
      <c r="NGN64" s="9"/>
      <c r="NGO64" s="9"/>
      <c r="NGP64" s="9"/>
      <c r="NGQ64" s="9"/>
      <c r="NGR64" s="9"/>
      <c r="NGS64" s="9"/>
      <c r="NGT64" s="9"/>
      <c r="NGU64" s="9"/>
      <c r="NGV64" s="9"/>
      <c r="NGW64" s="9"/>
      <c r="NGX64" s="9"/>
      <c r="NGY64" s="9"/>
      <c r="NGZ64" s="9"/>
      <c r="NHA64" s="9"/>
      <c r="NHB64" s="9"/>
      <c r="NHC64" s="9"/>
      <c r="NHD64" s="9"/>
      <c r="NHE64" s="9"/>
      <c r="NHF64" s="9"/>
      <c r="NHG64" s="9"/>
      <c r="NHH64" s="9"/>
      <c r="NHI64" s="9"/>
      <c r="NHJ64" s="9"/>
      <c r="NHK64" s="9"/>
      <c r="NHL64" s="9"/>
      <c r="NHM64" s="9"/>
      <c r="NHN64" s="9"/>
      <c r="NHO64" s="9"/>
      <c r="NHP64" s="9"/>
      <c r="NHQ64" s="9"/>
      <c r="NHR64" s="9"/>
      <c r="NHS64" s="9"/>
      <c r="NHT64" s="9"/>
      <c r="NHU64" s="9"/>
      <c r="NHV64" s="9"/>
      <c r="NHW64" s="9"/>
      <c r="NHX64" s="9"/>
      <c r="NHY64" s="9"/>
      <c r="NHZ64" s="9"/>
      <c r="NIA64" s="9"/>
      <c r="NIB64" s="9"/>
      <c r="NIC64" s="9"/>
      <c r="NID64" s="9"/>
      <c r="NIE64" s="9"/>
      <c r="NIF64" s="9"/>
      <c r="NIG64" s="9"/>
      <c r="NIH64" s="9"/>
      <c r="NII64" s="9"/>
      <c r="NIJ64" s="9"/>
      <c r="NIK64" s="9"/>
      <c r="NIL64" s="9"/>
      <c r="NIM64" s="9"/>
      <c r="NIN64" s="9"/>
      <c r="NIO64" s="9"/>
      <c r="NIP64" s="9"/>
      <c r="NIQ64" s="9"/>
      <c r="NIR64" s="9"/>
      <c r="NIS64" s="9"/>
      <c r="NIT64" s="9"/>
      <c r="NIU64" s="9"/>
      <c r="NIV64" s="9"/>
      <c r="NIW64" s="9"/>
      <c r="NIX64" s="9"/>
      <c r="NIY64" s="9"/>
      <c r="NIZ64" s="9"/>
      <c r="NJA64" s="9"/>
      <c r="NJB64" s="9"/>
      <c r="NJC64" s="9"/>
      <c r="NJD64" s="9"/>
      <c r="NJE64" s="9"/>
      <c r="NJF64" s="9"/>
      <c r="NJG64" s="9"/>
      <c r="NJH64" s="9"/>
      <c r="NJI64" s="9"/>
      <c r="NJJ64" s="9"/>
      <c r="NJK64" s="9"/>
      <c r="NJL64" s="9"/>
      <c r="NJM64" s="9"/>
      <c r="NJN64" s="9"/>
      <c r="NJO64" s="9"/>
      <c r="NJP64" s="9"/>
      <c r="NJQ64" s="9"/>
      <c r="NJR64" s="9"/>
      <c r="NJS64" s="9"/>
      <c r="NJT64" s="9"/>
      <c r="NJU64" s="9"/>
      <c r="NJV64" s="9"/>
      <c r="NJW64" s="9"/>
      <c r="NJX64" s="9"/>
      <c r="NJY64" s="9"/>
      <c r="NJZ64" s="9"/>
      <c r="NKA64" s="9"/>
      <c r="NKB64" s="9"/>
      <c r="NKC64" s="9"/>
      <c r="NKD64" s="9"/>
      <c r="NKE64" s="9"/>
      <c r="NKF64" s="9"/>
      <c r="NKG64" s="9"/>
      <c r="NKH64" s="9"/>
      <c r="NKI64" s="9"/>
      <c r="NKJ64" s="9"/>
      <c r="NKK64" s="9"/>
      <c r="NKL64" s="9"/>
      <c r="NKM64" s="9"/>
      <c r="NKN64" s="9"/>
      <c r="NKO64" s="9"/>
      <c r="NKP64" s="9"/>
      <c r="NKQ64" s="9"/>
      <c r="NKR64" s="9"/>
      <c r="NKS64" s="9"/>
      <c r="NKT64" s="9"/>
      <c r="NKU64" s="9"/>
      <c r="NKV64" s="9"/>
      <c r="NKW64" s="9"/>
      <c r="NKX64" s="9"/>
      <c r="NKY64" s="9"/>
      <c r="NKZ64" s="9"/>
      <c r="NLA64" s="9"/>
      <c r="NLB64" s="9"/>
      <c r="NLC64" s="9"/>
      <c r="NLD64" s="9"/>
      <c r="NLE64" s="9"/>
      <c r="NLF64" s="9"/>
      <c r="NLG64" s="9"/>
      <c r="NLH64" s="9"/>
      <c r="NLI64" s="9"/>
      <c r="NLJ64" s="9"/>
      <c r="NLK64" s="9"/>
      <c r="NLL64" s="9"/>
      <c r="NLM64" s="9"/>
      <c r="NLN64" s="9"/>
      <c r="NLO64" s="9"/>
      <c r="NLP64" s="9"/>
      <c r="NLQ64" s="9"/>
      <c r="NLR64" s="9"/>
      <c r="NLS64" s="9"/>
      <c r="NLT64" s="9"/>
      <c r="NLU64" s="9"/>
      <c r="NLV64" s="9"/>
      <c r="NLW64" s="9"/>
      <c r="NLX64" s="9"/>
      <c r="NLY64" s="9"/>
      <c r="NLZ64" s="9"/>
      <c r="NMA64" s="9"/>
      <c r="NMB64" s="9"/>
      <c r="NMC64" s="9"/>
      <c r="NMD64" s="9"/>
      <c r="NME64" s="9"/>
      <c r="NMF64" s="9"/>
      <c r="NMG64" s="9"/>
      <c r="NMH64" s="9"/>
      <c r="NMI64" s="9"/>
      <c r="NMJ64" s="9"/>
      <c r="NMK64" s="9"/>
      <c r="NML64" s="9"/>
      <c r="NMM64" s="9"/>
      <c r="NMN64" s="9"/>
      <c r="NMO64" s="9"/>
      <c r="NMP64" s="9"/>
      <c r="NMQ64" s="9"/>
      <c r="NMR64" s="9"/>
      <c r="NMS64" s="9"/>
      <c r="NMT64" s="9"/>
      <c r="NMU64" s="9"/>
      <c r="NMV64" s="9"/>
      <c r="NMW64" s="9"/>
      <c r="NMX64" s="9"/>
      <c r="NMY64" s="9"/>
      <c r="NMZ64" s="9"/>
      <c r="NNA64" s="9"/>
      <c r="NNB64" s="9"/>
      <c r="NNC64" s="9"/>
      <c r="NND64" s="9"/>
      <c r="NNE64" s="9"/>
      <c r="NNF64" s="9"/>
      <c r="NNG64" s="9"/>
      <c r="NNH64" s="9"/>
      <c r="NNI64" s="9"/>
      <c r="NNJ64" s="9"/>
      <c r="NNK64" s="9"/>
      <c r="NNL64" s="9"/>
      <c r="NNM64" s="9"/>
      <c r="NNN64" s="9"/>
      <c r="NNO64" s="9"/>
      <c r="NNP64" s="9"/>
      <c r="NNQ64" s="9"/>
      <c r="NNR64" s="9"/>
      <c r="NNS64" s="9"/>
      <c r="NNT64" s="9"/>
      <c r="NNU64" s="9"/>
      <c r="NNV64" s="9"/>
      <c r="NNW64" s="9"/>
      <c r="NNX64" s="9"/>
      <c r="NNY64" s="9"/>
      <c r="NNZ64" s="9"/>
      <c r="NOA64" s="9"/>
      <c r="NOB64" s="9"/>
      <c r="NOC64" s="9"/>
      <c r="NOD64" s="9"/>
      <c r="NOE64" s="9"/>
      <c r="NOF64" s="9"/>
      <c r="NOG64" s="9"/>
      <c r="NOH64" s="9"/>
      <c r="NOI64" s="9"/>
      <c r="NOJ64" s="9"/>
      <c r="NOK64" s="9"/>
      <c r="NOL64" s="9"/>
      <c r="NOM64" s="9"/>
      <c r="NON64" s="9"/>
      <c r="NOO64" s="9"/>
      <c r="NOP64" s="9"/>
      <c r="NOQ64" s="9"/>
      <c r="NOR64" s="9"/>
      <c r="NOS64" s="9"/>
      <c r="NOT64" s="9"/>
      <c r="NOU64" s="9"/>
      <c r="NOV64" s="9"/>
      <c r="NOW64" s="9"/>
      <c r="NOX64" s="9"/>
      <c r="NOY64" s="9"/>
      <c r="NOZ64" s="9"/>
      <c r="NPA64" s="9"/>
      <c r="NPB64" s="9"/>
      <c r="NPC64" s="9"/>
      <c r="NPD64" s="9"/>
      <c r="NPE64" s="9"/>
      <c r="NPF64" s="9"/>
      <c r="NPG64" s="9"/>
      <c r="NPH64" s="9"/>
      <c r="NPI64" s="9"/>
      <c r="NPJ64" s="9"/>
      <c r="NPK64" s="9"/>
      <c r="NPL64" s="9"/>
      <c r="NPM64" s="9"/>
      <c r="NPN64" s="9"/>
      <c r="NPO64" s="9"/>
      <c r="NPP64" s="9"/>
      <c r="NPQ64" s="9"/>
      <c r="NPR64" s="9"/>
      <c r="NPS64" s="9"/>
      <c r="NPT64" s="9"/>
      <c r="NPU64" s="9"/>
      <c r="NPV64" s="9"/>
      <c r="NPW64" s="9"/>
      <c r="NPX64" s="9"/>
      <c r="NPY64" s="9"/>
      <c r="NPZ64" s="9"/>
      <c r="NQA64" s="9"/>
      <c r="NQB64" s="9"/>
      <c r="NQC64" s="9"/>
      <c r="NQD64" s="9"/>
      <c r="NQE64" s="9"/>
      <c r="NQF64" s="9"/>
      <c r="NQG64" s="9"/>
      <c r="NQH64" s="9"/>
      <c r="NQI64" s="9"/>
      <c r="NQJ64" s="9"/>
      <c r="NQK64" s="9"/>
      <c r="NQL64" s="9"/>
      <c r="NQM64" s="9"/>
      <c r="NQN64" s="9"/>
      <c r="NQO64" s="9"/>
      <c r="NQP64" s="9"/>
      <c r="NQQ64" s="9"/>
      <c r="NQR64" s="9"/>
      <c r="NQS64" s="9"/>
      <c r="NQT64" s="9"/>
      <c r="NQU64" s="9"/>
      <c r="NQV64" s="9"/>
      <c r="NQW64" s="9"/>
      <c r="NQX64" s="9"/>
      <c r="NQY64" s="9"/>
      <c r="NQZ64" s="9"/>
      <c r="NRA64" s="9"/>
      <c r="NRB64" s="9"/>
      <c r="NRC64" s="9"/>
      <c r="NRD64" s="9"/>
      <c r="NRE64" s="9"/>
      <c r="NRF64" s="9"/>
      <c r="NRG64" s="9"/>
      <c r="NRH64" s="9"/>
      <c r="NRI64" s="9"/>
      <c r="NRJ64" s="9"/>
      <c r="NRK64" s="9"/>
      <c r="NRL64" s="9"/>
      <c r="NRM64" s="9"/>
      <c r="NRN64" s="9"/>
      <c r="NRO64" s="9"/>
      <c r="NRP64" s="9"/>
      <c r="NRQ64" s="9"/>
      <c r="NRR64" s="9"/>
      <c r="NRS64" s="9"/>
      <c r="NRT64" s="9"/>
      <c r="NRU64" s="9"/>
      <c r="NRV64" s="9"/>
      <c r="NRW64" s="9"/>
      <c r="NRX64" s="9"/>
      <c r="NRY64" s="9"/>
      <c r="NRZ64" s="9"/>
      <c r="NSA64" s="9"/>
      <c r="NSB64" s="9"/>
      <c r="NSC64" s="9"/>
      <c r="NSD64" s="9"/>
      <c r="NSE64" s="9"/>
      <c r="NSF64" s="9"/>
      <c r="NSG64" s="9"/>
      <c r="NSH64" s="9"/>
      <c r="NSI64" s="9"/>
      <c r="NSJ64" s="9"/>
      <c r="NSK64" s="9"/>
      <c r="NSL64" s="9"/>
      <c r="NSM64" s="9"/>
      <c r="NSN64" s="9"/>
      <c r="NSO64" s="9"/>
      <c r="NSP64" s="9"/>
      <c r="NSQ64" s="9"/>
      <c r="NSR64" s="9"/>
      <c r="NSS64" s="9"/>
      <c r="NST64" s="9"/>
      <c r="NSU64" s="9"/>
      <c r="NSV64" s="9"/>
      <c r="NSW64" s="9"/>
      <c r="NSX64" s="9"/>
      <c r="NSY64" s="9"/>
      <c r="NSZ64" s="9"/>
      <c r="NTA64" s="9"/>
      <c r="NTB64" s="9"/>
      <c r="NTC64" s="9"/>
      <c r="NTD64" s="9"/>
      <c r="NTE64" s="9"/>
      <c r="NTF64" s="9"/>
      <c r="NTG64" s="9"/>
      <c r="NTH64" s="9"/>
      <c r="NTI64" s="9"/>
      <c r="NTJ64" s="9"/>
      <c r="NTK64" s="9"/>
      <c r="NTL64" s="9"/>
      <c r="NTM64" s="9"/>
      <c r="NTN64" s="9"/>
      <c r="NTO64" s="9"/>
      <c r="NTP64" s="9"/>
      <c r="NTQ64" s="9"/>
      <c r="NTR64" s="9"/>
      <c r="NTS64" s="9"/>
      <c r="NTT64" s="9"/>
      <c r="NTU64" s="9"/>
      <c r="NTV64" s="9"/>
      <c r="NTW64" s="9"/>
      <c r="NTX64" s="9"/>
      <c r="NTY64" s="9"/>
      <c r="NTZ64" s="9"/>
      <c r="NUA64" s="9"/>
      <c r="NUB64" s="9"/>
      <c r="NUC64" s="9"/>
      <c r="NUD64" s="9"/>
      <c r="NUE64" s="9"/>
      <c r="NUF64" s="9"/>
      <c r="NUG64" s="9"/>
      <c r="NUH64" s="9"/>
      <c r="NUI64" s="9"/>
      <c r="NUJ64" s="9"/>
      <c r="NUK64" s="9"/>
      <c r="NUL64" s="9"/>
      <c r="NUM64" s="9"/>
      <c r="NUN64" s="9"/>
      <c r="NUO64" s="9"/>
      <c r="NUP64" s="9"/>
      <c r="NUQ64" s="9"/>
      <c r="NUR64" s="9"/>
      <c r="NUS64" s="9"/>
      <c r="NUT64" s="9"/>
      <c r="NUU64" s="9"/>
      <c r="NUV64" s="9"/>
      <c r="NUW64" s="9"/>
      <c r="NUX64" s="9"/>
      <c r="NUY64" s="9"/>
      <c r="NUZ64" s="9"/>
      <c r="NVA64" s="9"/>
      <c r="NVB64" s="9"/>
      <c r="NVC64" s="9"/>
      <c r="NVD64" s="9"/>
      <c r="NVE64" s="9"/>
      <c r="NVF64" s="9"/>
      <c r="NVG64" s="9"/>
      <c r="NVH64" s="9"/>
      <c r="NVI64" s="9"/>
      <c r="NVJ64" s="9"/>
      <c r="NVK64" s="9"/>
      <c r="NVL64" s="9"/>
      <c r="NVM64" s="9"/>
      <c r="NVN64" s="9"/>
      <c r="NVO64" s="9"/>
      <c r="NVP64" s="9"/>
      <c r="NVQ64" s="9"/>
      <c r="NVR64" s="9"/>
      <c r="NVS64" s="9"/>
      <c r="NVT64" s="9"/>
      <c r="NVU64" s="9"/>
      <c r="NVV64" s="9"/>
      <c r="NVW64" s="9"/>
      <c r="NVX64" s="9"/>
      <c r="NVY64" s="9"/>
      <c r="NVZ64" s="9"/>
      <c r="NWA64" s="9"/>
      <c r="NWB64" s="9"/>
      <c r="NWC64" s="9"/>
      <c r="NWD64" s="9"/>
      <c r="NWE64" s="9"/>
      <c r="NWF64" s="9"/>
      <c r="NWG64" s="9"/>
      <c r="NWH64" s="9"/>
      <c r="NWI64" s="9"/>
      <c r="NWJ64" s="9"/>
      <c r="NWK64" s="9"/>
      <c r="NWL64" s="9"/>
      <c r="NWM64" s="9"/>
      <c r="NWN64" s="9"/>
      <c r="NWO64" s="9"/>
      <c r="NWP64" s="9"/>
      <c r="NWQ64" s="9"/>
      <c r="NWR64" s="9"/>
      <c r="NWS64" s="9"/>
      <c r="NWT64" s="9"/>
      <c r="NWU64" s="9"/>
      <c r="NWV64" s="9"/>
      <c r="NWW64" s="9"/>
      <c r="NWX64" s="9"/>
      <c r="NWY64" s="9"/>
      <c r="NWZ64" s="9"/>
      <c r="NXA64" s="9"/>
      <c r="NXB64" s="9"/>
      <c r="NXC64" s="9"/>
      <c r="NXD64" s="9"/>
      <c r="NXE64" s="9"/>
      <c r="NXF64" s="9"/>
      <c r="NXG64" s="9"/>
      <c r="NXH64" s="9"/>
      <c r="NXI64" s="9"/>
      <c r="NXJ64" s="9"/>
      <c r="NXK64" s="9"/>
      <c r="NXL64" s="9"/>
      <c r="NXM64" s="9"/>
      <c r="NXN64" s="9"/>
      <c r="NXO64" s="9"/>
      <c r="NXP64" s="9"/>
      <c r="NXQ64" s="9"/>
      <c r="NXR64" s="9"/>
      <c r="NXS64" s="9"/>
      <c r="NXT64" s="9"/>
      <c r="NXU64" s="9"/>
      <c r="NXV64" s="9"/>
      <c r="NXW64" s="9"/>
      <c r="NXX64" s="9"/>
      <c r="NXY64" s="9"/>
      <c r="NXZ64" s="9"/>
      <c r="NYA64" s="9"/>
      <c r="NYB64" s="9"/>
      <c r="NYC64" s="9"/>
      <c r="NYD64" s="9"/>
      <c r="NYE64" s="9"/>
      <c r="NYF64" s="9"/>
      <c r="NYG64" s="9"/>
      <c r="NYH64" s="9"/>
      <c r="NYI64" s="9"/>
      <c r="NYJ64" s="9"/>
      <c r="NYK64" s="9"/>
      <c r="NYL64" s="9"/>
      <c r="NYM64" s="9"/>
      <c r="NYN64" s="9"/>
      <c r="NYO64" s="9"/>
      <c r="NYP64" s="9"/>
      <c r="NYQ64" s="9"/>
      <c r="NYR64" s="9"/>
      <c r="NYS64" s="9"/>
      <c r="NYT64" s="9"/>
      <c r="NYU64" s="9"/>
      <c r="NYV64" s="9"/>
      <c r="NYW64" s="9"/>
      <c r="NYX64" s="9"/>
      <c r="NYY64" s="9"/>
      <c r="NYZ64" s="9"/>
      <c r="NZA64" s="9"/>
      <c r="NZB64" s="9"/>
      <c r="NZC64" s="9"/>
      <c r="NZD64" s="9"/>
      <c r="NZE64" s="9"/>
      <c r="NZF64" s="9"/>
      <c r="NZG64" s="9"/>
      <c r="NZH64" s="9"/>
      <c r="NZI64" s="9"/>
      <c r="NZJ64" s="9"/>
      <c r="NZK64" s="9"/>
      <c r="NZL64" s="9"/>
      <c r="NZM64" s="9"/>
      <c r="NZN64" s="9"/>
      <c r="NZO64" s="9"/>
      <c r="NZP64" s="9"/>
      <c r="NZQ64" s="9"/>
      <c r="NZR64" s="9"/>
      <c r="NZS64" s="9"/>
      <c r="NZT64" s="9"/>
      <c r="NZU64" s="9"/>
      <c r="NZV64" s="9"/>
      <c r="NZW64" s="9"/>
      <c r="NZX64" s="9"/>
      <c r="NZY64" s="9"/>
      <c r="NZZ64" s="9"/>
      <c r="OAA64" s="9"/>
      <c r="OAB64" s="9"/>
      <c r="OAC64" s="9"/>
      <c r="OAD64" s="9"/>
      <c r="OAE64" s="9"/>
      <c r="OAF64" s="9"/>
      <c r="OAG64" s="9"/>
      <c r="OAH64" s="9"/>
      <c r="OAI64" s="9"/>
      <c r="OAJ64" s="9"/>
      <c r="OAK64" s="9"/>
      <c r="OAL64" s="9"/>
      <c r="OAM64" s="9"/>
      <c r="OAN64" s="9"/>
      <c r="OAO64" s="9"/>
      <c r="OAP64" s="9"/>
      <c r="OAQ64" s="9"/>
      <c r="OAR64" s="9"/>
      <c r="OAS64" s="9"/>
      <c r="OAT64" s="9"/>
      <c r="OAU64" s="9"/>
      <c r="OAV64" s="9"/>
      <c r="OAW64" s="9"/>
      <c r="OAX64" s="9"/>
      <c r="OAY64" s="9"/>
      <c r="OAZ64" s="9"/>
      <c r="OBA64" s="9"/>
      <c r="OBB64" s="9"/>
      <c r="OBC64" s="9"/>
      <c r="OBD64" s="9"/>
      <c r="OBE64" s="9"/>
      <c r="OBF64" s="9"/>
      <c r="OBG64" s="9"/>
      <c r="OBH64" s="9"/>
      <c r="OBI64" s="9"/>
      <c r="OBJ64" s="9"/>
      <c r="OBK64" s="9"/>
      <c r="OBL64" s="9"/>
      <c r="OBM64" s="9"/>
      <c r="OBN64" s="9"/>
      <c r="OBO64" s="9"/>
      <c r="OBP64" s="9"/>
      <c r="OBQ64" s="9"/>
      <c r="OBR64" s="9"/>
      <c r="OBS64" s="9"/>
      <c r="OBT64" s="9"/>
      <c r="OBU64" s="9"/>
      <c r="OBV64" s="9"/>
      <c r="OBW64" s="9"/>
      <c r="OBX64" s="9"/>
      <c r="OBY64" s="9"/>
      <c r="OBZ64" s="9"/>
      <c r="OCA64" s="9"/>
      <c r="OCB64" s="9"/>
      <c r="OCC64" s="9"/>
      <c r="OCD64" s="9"/>
      <c r="OCE64" s="9"/>
      <c r="OCF64" s="9"/>
      <c r="OCG64" s="9"/>
      <c r="OCH64" s="9"/>
      <c r="OCI64" s="9"/>
      <c r="OCJ64" s="9"/>
      <c r="OCK64" s="9"/>
      <c r="OCL64" s="9"/>
      <c r="OCM64" s="9"/>
      <c r="OCN64" s="9"/>
      <c r="OCO64" s="9"/>
      <c r="OCP64" s="9"/>
      <c r="OCQ64" s="9"/>
      <c r="OCR64" s="9"/>
      <c r="OCS64" s="9"/>
      <c r="OCT64" s="9"/>
      <c r="OCU64" s="9"/>
      <c r="OCV64" s="9"/>
      <c r="OCW64" s="9"/>
      <c r="OCX64" s="9"/>
      <c r="OCY64" s="9"/>
      <c r="OCZ64" s="9"/>
      <c r="ODA64" s="9"/>
      <c r="ODB64" s="9"/>
      <c r="ODC64" s="9"/>
      <c r="ODD64" s="9"/>
      <c r="ODE64" s="9"/>
      <c r="ODF64" s="9"/>
      <c r="ODG64" s="9"/>
      <c r="ODH64" s="9"/>
      <c r="ODI64" s="9"/>
      <c r="ODJ64" s="9"/>
      <c r="ODK64" s="9"/>
      <c r="ODL64" s="9"/>
      <c r="ODM64" s="9"/>
      <c r="ODN64" s="9"/>
      <c r="ODO64" s="9"/>
      <c r="ODP64" s="9"/>
      <c r="ODQ64" s="9"/>
      <c r="ODR64" s="9"/>
      <c r="ODS64" s="9"/>
      <c r="ODT64" s="9"/>
      <c r="ODU64" s="9"/>
      <c r="ODV64" s="9"/>
      <c r="ODW64" s="9"/>
      <c r="ODX64" s="9"/>
      <c r="ODY64" s="9"/>
      <c r="ODZ64" s="9"/>
      <c r="OEA64" s="9"/>
      <c r="OEB64" s="9"/>
      <c r="OEC64" s="9"/>
      <c r="OED64" s="9"/>
      <c r="OEE64" s="9"/>
      <c r="OEF64" s="9"/>
      <c r="OEG64" s="9"/>
      <c r="OEH64" s="9"/>
      <c r="OEI64" s="9"/>
      <c r="OEJ64" s="9"/>
      <c r="OEK64" s="9"/>
      <c r="OEL64" s="9"/>
      <c r="OEM64" s="9"/>
      <c r="OEN64" s="9"/>
      <c r="OEO64" s="9"/>
      <c r="OEP64" s="9"/>
      <c r="OEQ64" s="9"/>
      <c r="OER64" s="9"/>
      <c r="OES64" s="9"/>
      <c r="OET64" s="9"/>
      <c r="OEU64" s="9"/>
      <c r="OEV64" s="9"/>
      <c r="OEW64" s="9"/>
      <c r="OEX64" s="9"/>
      <c r="OEY64" s="9"/>
      <c r="OEZ64" s="9"/>
      <c r="OFA64" s="9"/>
      <c r="OFB64" s="9"/>
      <c r="OFC64" s="9"/>
      <c r="OFD64" s="9"/>
      <c r="OFE64" s="9"/>
      <c r="OFF64" s="9"/>
      <c r="OFG64" s="9"/>
      <c r="OFH64" s="9"/>
      <c r="OFI64" s="9"/>
      <c r="OFJ64" s="9"/>
      <c r="OFK64" s="9"/>
      <c r="OFL64" s="9"/>
      <c r="OFM64" s="9"/>
      <c r="OFN64" s="9"/>
      <c r="OFO64" s="9"/>
      <c r="OFP64" s="9"/>
      <c r="OFQ64" s="9"/>
      <c r="OFR64" s="9"/>
      <c r="OFS64" s="9"/>
      <c r="OFT64" s="9"/>
      <c r="OFU64" s="9"/>
      <c r="OFV64" s="9"/>
      <c r="OFW64" s="9"/>
      <c r="OFX64" s="9"/>
      <c r="OFY64" s="9"/>
      <c r="OFZ64" s="9"/>
      <c r="OGA64" s="9"/>
      <c r="OGB64" s="9"/>
      <c r="OGC64" s="9"/>
      <c r="OGD64" s="9"/>
      <c r="OGE64" s="9"/>
      <c r="OGF64" s="9"/>
      <c r="OGG64" s="9"/>
      <c r="OGH64" s="9"/>
      <c r="OGI64" s="9"/>
      <c r="OGJ64" s="9"/>
      <c r="OGK64" s="9"/>
      <c r="OGL64" s="9"/>
      <c r="OGM64" s="9"/>
      <c r="OGN64" s="9"/>
      <c r="OGO64" s="9"/>
      <c r="OGP64" s="9"/>
      <c r="OGQ64" s="9"/>
      <c r="OGR64" s="9"/>
      <c r="OGS64" s="9"/>
      <c r="OGT64" s="9"/>
      <c r="OGU64" s="9"/>
      <c r="OGV64" s="9"/>
      <c r="OGW64" s="9"/>
      <c r="OGX64" s="9"/>
      <c r="OGY64" s="9"/>
      <c r="OGZ64" s="9"/>
      <c r="OHA64" s="9"/>
      <c r="OHB64" s="9"/>
      <c r="OHC64" s="9"/>
      <c r="OHD64" s="9"/>
      <c r="OHE64" s="9"/>
      <c r="OHF64" s="9"/>
      <c r="OHG64" s="9"/>
      <c r="OHH64" s="9"/>
      <c r="OHI64" s="9"/>
      <c r="OHJ64" s="9"/>
      <c r="OHK64" s="9"/>
      <c r="OHL64" s="9"/>
      <c r="OHM64" s="9"/>
      <c r="OHN64" s="9"/>
      <c r="OHO64" s="9"/>
      <c r="OHP64" s="9"/>
      <c r="OHQ64" s="9"/>
      <c r="OHR64" s="9"/>
      <c r="OHS64" s="9"/>
      <c r="OHT64" s="9"/>
      <c r="OHU64" s="9"/>
      <c r="OHV64" s="9"/>
      <c r="OHW64" s="9"/>
      <c r="OHX64" s="9"/>
      <c r="OHY64" s="9"/>
      <c r="OHZ64" s="9"/>
      <c r="OIA64" s="9"/>
      <c r="OIB64" s="9"/>
      <c r="OIC64" s="9"/>
      <c r="OID64" s="9"/>
      <c r="OIE64" s="9"/>
      <c r="OIF64" s="9"/>
      <c r="OIG64" s="9"/>
      <c r="OIH64" s="9"/>
      <c r="OII64" s="9"/>
      <c r="OIJ64" s="9"/>
      <c r="OIK64" s="9"/>
      <c r="OIL64" s="9"/>
      <c r="OIM64" s="9"/>
      <c r="OIN64" s="9"/>
      <c r="OIO64" s="9"/>
      <c r="OIP64" s="9"/>
      <c r="OIQ64" s="9"/>
      <c r="OIR64" s="9"/>
      <c r="OIS64" s="9"/>
      <c r="OIT64" s="9"/>
      <c r="OIU64" s="9"/>
      <c r="OIV64" s="9"/>
      <c r="OIW64" s="9"/>
      <c r="OIX64" s="9"/>
      <c r="OIY64" s="9"/>
      <c r="OIZ64" s="9"/>
      <c r="OJA64" s="9"/>
      <c r="OJB64" s="9"/>
      <c r="OJC64" s="9"/>
      <c r="OJD64" s="9"/>
      <c r="OJE64" s="9"/>
      <c r="OJF64" s="9"/>
      <c r="OJG64" s="9"/>
      <c r="OJH64" s="9"/>
      <c r="OJI64" s="9"/>
      <c r="OJJ64" s="9"/>
      <c r="OJK64" s="9"/>
      <c r="OJL64" s="9"/>
      <c r="OJM64" s="9"/>
      <c r="OJN64" s="9"/>
      <c r="OJO64" s="9"/>
      <c r="OJP64" s="9"/>
      <c r="OJQ64" s="9"/>
      <c r="OJR64" s="9"/>
      <c r="OJS64" s="9"/>
      <c r="OJT64" s="9"/>
      <c r="OJU64" s="9"/>
      <c r="OJV64" s="9"/>
      <c r="OJW64" s="9"/>
      <c r="OJX64" s="9"/>
      <c r="OJY64" s="9"/>
      <c r="OJZ64" s="9"/>
      <c r="OKA64" s="9"/>
      <c r="OKB64" s="9"/>
      <c r="OKC64" s="9"/>
      <c r="OKD64" s="9"/>
      <c r="OKE64" s="9"/>
      <c r="OKF64" s="9"/>
      <c r="OKG64" s="9"/>
      <c r="OKH64" s="9"/>
      <c r="OKI64" s="9"/>
      <c r="OKJ64" s="9"/>
      <c r="OKK64" s="9"/>
      <c r="OKL64" s="9"/>
      <c r="OKM64" s="9"/>
      <c r="OKN64" s="9"/>
      <c r="OKO64" s="9"/>
      <c r="OKP64" s="9"/>
      <c r="OKQ64" s="9"/>
      <c r="OKR64" s="9"/>
      <c r="OKS64" s="9"/>
      <c r="OKT64" s="9"/>
      <c r="OKU64" s="9"/>
      <c r="OKV64" s="9"/>
      <c r="OKW64" s="9"/>
      <c r="OKX64" s="9"/>
      <c r="OKY64" s="9"/>
      <c r="OKZ64" s="9"/>
      <c r="OLA64" s="9"/>
      <c r="OLB64" s="9"/>
      <c r="OLC64" s="9"/>
      <c r="OLD64" s="9"/>
      <c r="OLE64" s="9"/>
      <c r="OLF64" s="9"/>
      <c r="OLG64" s="9"/>
      <c r="OLH64" s="9"/>
      <c r="OLI64" s="9"/>
      <c r="OLJ64" s="9"/>
      <c r="OLK64" s="9"/>
      <c r="OLL64" s="9"/>
      <c r="OLM64" s="9"/>
      <c r="OLN64" s="9"/>
      <c r="OLO64" s="9"/>
      <c r="OLP64" s="9"/>
      <c r="OLQ64" s="9"/>
      <c r="OLR64" s="9"/>
      <c r="OLS64" s="9"/>
      <c r="OLT64" s="9"/>
      <c r="OLU64" s="9"/>
      <c r="OLV64" s="9"/>
      <c r="OLW64" s="9"/>
      <c r="OLX64" s="9"/>
      <c r="OLY64" s="9"/>
      <c r="OLZ64" s="9"/>
      <c r="OMA64" s="9"/>
      <c r="OMB64" s="9"/>
      <c r="OMC64" s="9"/>
      <c r="OMD64" s="9"/>
      <c r="OME64" s="9"/>
      <c r="OMF64" s="9"/>
      <c r="OMG64" s="9"/>
      <c r="OMH64" s="9"/>
      <c r="OMI64" s="9"/>
      <c r="OMJ64" s="9"/>
      <c r="OMK64" s="9"/>
      <c r="OML64" s="9"/>
      <c r="OMM64" s="9"/>
      <c r="OMN64" s="9"/>
      <c r="OMO64" s="9"/>
      <c r="OMP64" s="9"/>
      <c r="OMQ64" s="9"/>
      <c r="OMR64" s="9"/>
      <c r="OMS64" s="9"/>
      <c r="OMT64" s="9"/>
      <c r="OMU64" s="9"/>
      <c r="OMV64" s="9"/>
      <c r="OMW64" s="9"/>
      <c r="OMX64" s="9"/>
      <c r="OMY64" s="9"/>
      <c r="OMZ64" s="9"/>
      <c r="ONA64" s="9"/>
      <c r="ONB64" s="9"/>
      <c r="ONC64" s="9"/>
      <c r="OND64" s="9"/>
      <c r="ONE64" s="9"/>
      <c r="ONF64" s="9"/>
      <c r="ONG64" s="9"/>
      <c r="ONH64" s="9"/>
      <c r="ONI64" s="9"/>
      <c r="ONJ64" s="9"/>
      <c r="ONK64" s="9"/>
      <c r="ONL64" s="9"/>
      <c r="ONM64" s="9"/>
      <c r="ONN64" s="9"/>
      <c r="ONO64" s="9"/>
      <c r="ONP64" s="9"/>
      <c r="ONQ64" s="9"/>
      <c r="ONR64" s="9"/>
      <c r="ONS64" s="9"/>
      <c r="ONT64" s="9"/>
      <c r="ONU64" s="9"/>
      <c r="ONV64" s="9"/>
      <c r="ONW64" s="9"/>
      <c r="ONX64" s="9"/>
      <c r="ONY64" s="9"/>
      <c r="ONZ64" s="9"/>
      <c r="OOA64" s="9"/>
      <c r="OOB64" s="9"/>
      <c r="OOC64" s="9"/>
      <c r="OOD64" s="9"/>
      <c r="OOE64" s="9"/>
      <c r="OOF64" s="9"/>
      <c r="OOG64" s="9"/>
      <c r="OOH64" s="9"/>
      <c r="OOI64" s="9"/>
      <c r="OOJ64" s="9"/>
      <c r="OOK64" s="9"/>
      <c r="OOL64" s="9"/>
      <c r="OOM64" s="9"/>
      <c r="OON64" s="9"/>
      <c r="OOO64" s="9"/>
      <c r="OOP64" s="9"/>
      <c r="OOQ64" s="9"/>
      <c r="OOR64" s="9"/>
      <c r="OOS64" s="9"/>
      <c r="OOT64" s="9"/>
      <c r="OOU64" s="9"/>
      <c r="OOV64" s="9"/>
      <c r="OOW64" s="9"/>
      <c r="OOX64" s="9"/>
      <c r="OOY64" s="9"/>
      <c r="OOZ64" s="9"/>
      <c r="OPA64" s="9"/>
      <c r="OPB64" s="9"/>
      <c r="OPC64" s="9"/>
      <c r="OPD64" s="9"/>
      <c r="OPE64" s="9"/>
      <c r="OPF64" s="9"/>
      <c r="OPG64" s="9"/>
      <c r="OPH64" s="9"/>
      <c r="OPI64" s="9"/>
      <c r="OPJ64" s="9"/>
      <c r="OPK64" s="9"/>
      <c r="OPL64" s="9"/>
      <c r="OPM64" s="9"/>
      <c r="OPN64" s="9"/>
      <c r="OPO64" s="9"/>
      <c r="OPP64" s="9"/>
      <c r="OPQ64" s="9"/>
      <c r="OPR64" s="9"/>
      <c r="OPS64" s="9"/>
      <c r="OPT64" s="9"/>
      <c r="OPU64" s="9"/>
      <c r="OPV64" s="9"/>
      <c r="OPW64" s="9"/>
      <c r="OPX64" s="9"/>
      <c r="OPY64" s="9"/>
      <c r="OPZ64" s="9"/>
      <c r="OQA64" s="9"/>
      <c r="OQB64" s="9"/>
      <c r="OQC64" s="9"/>
      <c r="OQD64" s="9"/>
      <c r="OQE64" s="9"/>
      <c r="OQF64" s="9"/>
      <c r="OQG64" s="9"/>
      <c r="OQH64" s="9"/>
      <c r="OQI64" s="9"/>
      <c r="OQJ64" s="9"/>
      <c r="OQK64" s="9"/>
      <c r="OQL64" s="9"/>
      <c r="OQM64" s="9"/>
      <c r="OQN64" s="9"/>
      <c r="OQO64" s="9"/>
      <c r="OQP64" s="9"/>
      <c r="OQQ64" s="9"/>
      <c r="OQR64" s="9"/>
      <c r="OQS64" s="9"/>
      <c r="OQT64" s="9"/>
      <c r="OQU64" s="9"/>
      <c r="OQV64" s="9"/>
      <c r="OQW64" s="9"/>
      <c r="OQX64" s="9"/>
      <c r="OQY64" s="9"/>
      <c r="OQZ64" s="9"/>
      <c r="ORA64" s="9"/>
      <c r="ORB64" s="9"/>
      <c r="ORC64" s="9"/>
      <c r="ORD64" s="9"/>
      <c r="ORE64" s="9"/>
      <c r="ORF64" s="9"/>
      <c r="ORG64" s="9"/>
      <c r="ORH64" s="9"/>
      <c r="ORI64" s="9"/>
      <c r="ORJ64" s="9"/>
      <c r="ORK64" s="9"/>
      <c r="ORL64" s="9"/>
      <c r="ORM64" s="9"/>
      <c r="ORN64" s="9"/>
      <c r="ORO64" s="9"/>
      <c r="ORP64" s="9"/>
      <c r="ORQ64" s="9"/>
      <c r="ORR64" s="9"/>
      <c r="ORS64" s="9"/>
      <c r="ORT64" s="9"/>
      <c r="ORU64" s="9"/>
      <c r="ORV64" s="9"/>
      <c r="ORW64" s="9"/>
      <c r="ORX64" s="9"/>
      <c r="ORY64" s="9"/>
      <c r="ORZ64" s="9"/>
      <c r="OSA64" s="9"/>
      <c r="OSB64" s="9"/>
      <c r="OSC64" s="9"/>
      <c r="OSD64" s="9"/>
      <c r="OSE64" s="9"/>
      <c r="OSF64" s="9"/>
      <c r="OSG64" s="9"/>
      <c r="OSH64" s="9"/>
      <c r="OSI64" s="9"/>
      <c r="OSJ64" s="9"/>
      <c r="OSK64" s="9"/>
      <c r="OSL64" s="9"/>
      <c r="OSM64" s="9"/>
      <c r="OSN64" s="9"/>
      <c r="OSO64" s="9"/>
      <c r="OSP64" s="9"/>
      <c r="OSQ64" s="9"/>
      <c r="OSR64" s="9"/>
      <c r="OSS64" s="9"/>
      <c r="OST64" s="9"/>
      <c r="OSU64" s="9"/>
      <c r="OSV64" s="9"/>
      <c r="OSW64" s="9"/>
      <c r="OSX64" s="9"/>
      <c r="OSY64" s="9"/>
      <c r="OSZ64" s="9"/>
      <c r="OTA64" s="9"/>
      <c r="OTB64" s="9"/>
      <c r="OTC64" s="9"/>
      <c r="OTD64" s="9"/>
      <c r="OTE64" s="9"/>
      <c r="OTF64" s="9"/>
      <c r="OTG64" s="9"/>
      <c r="OTH64" s="9"/>
      <c r="OTI64" s="9"/>
      <c r="OTJ64" s="9"/>
      <c r="OTK64" s="9"/>
      <c r="OTL64" s="9"/>
      <c r="OTM64" s="9"/>
      <c r="OTN64" s="9"/>
      <c r="OTO64" s="9"/>
      <c r="OTP64" s="9"/>
      <c r="OTQ64" s="9"/>
      <c r="OTR64" s="9"/>
      <c r="OTS64" s="9"/>
      <c r="OTT64" s="9"/>
      <c r="OTU64" s="9"/>
      <c r="OTV64" s="9"/>
      <c r="OTW64" s="9"/>
      <c r="OTX64" s="9"/>
      <c r="OTY64" s="9"/>
      <c r="OTZ64" s="9"/>
      <c r="OUA64" s="9"/>
      <c r="OUB64" s="9"/>
      <c r="OUC64" s="9"/>
      <c r="OUD64" s="9"/>
      <c r="OUE64" s="9"/>
      <c r="OUF64" s="9"/>
      <c r="OUG64" s="9"/>
      <c r="OUH64" s="9"/>
      <c r="OUI64" s="9"/>
      <c r="OUJ64" s="9"/>
      <c r="OUK64" s="9"/>
      <c r="OUL64" s="9"/>
      <c r="OUM64" s="9"/>
      <c r="OUN64" s="9"/>
      <c r="OUO64" s="9"/>
      <c r="OUP64" s="9"/>
      <c r="OUQ64" s="9"/>
      <c r="OUR64" s="9"/>
      <c r="OUS64" s="9"/>
      <c r="OUT64" s="9"/>
      <c r="OUU64" s="9"/>
      <c r="OUV64" s="9"/>
      <c r="OUW64" s="9"/>
      <c r="OUX64" s="9"/>
      <c r="OUY64" s="9"/>
      <c r="OUZ64" s="9"/>
      <c r="OVA64" s="9"/>
      <c r="OVB64" s="9"/>
      <c r="OVC64" s="9"/>
      <c r="OVD64" s="9"/>
      <c r="OVE64" s="9"/>
      <c r="OVF64" s="9"/>
      <c r="OVG64" s="9"/>
      <c r="OVH64" s="9"/>
      <c r="OVI64" s="9"/>
      <c r="OVJ64" s="9"/>
      <c r="OVK64" s="9"/>
      <c r="OVL64" s="9"/>
      <c r="OVM64" s="9"/>
      <c r="OVN64" s="9"/>
      <c r="OVO64" s="9"/>
      <c r="OVP64" s="9"/>
      <c r="OVQ64" s="9"/>
      <c r="OVR64" s="9"/>
      <c r="OVS64" s="9"/>
      <c r="OVT64" s="9"/>
      <c r="OVU64" s="9"/>
      <c r="OVV64" s="9"/>
      <c r="OVW64" s="9"/>
      <c r="OVX64" s="9"/>
      <c r="OVY64" s="9"/>
      <c r="OVZ64" s="9"/>
      <c r="OWA64" s="9"/>
      <c r="OWB64" s="9"/>
      <c r="OWC64" s="9"/>
      <c r="OWD64" s="9"/>
      <c r="OWE64" s="9"/>
      <c r="OWF64" s="9"/>
      <c r="OWG64" s="9"/>
      <c r="OWH64" s="9"/>
      <c r="OWI64" s="9"/>
      <c r="OWJ64" s="9"/>
      <c r="OWK64" s="9"/>
      <c r="OWL64" s="9"/>
      <c r="OWM64" s="9"/>
      <c r="OWN64" s="9"/>
      <c r="OWO64" s="9"/>
      <c r="OWP64" s="9"/>
      <c r="OWQ64" s="9"/>
      <c r="OWR64" s="9"/>
      <c r="OWS64" s="9"/>
      <c r="OWT64" s="9"/>
      <c r="OWU64" s="9"/>
      <c r="OWV64" s="9"/>
      <c r="OWW64" s="9"/>
      <c r="OWX64" s="9"/>
      <c r="OWY64" s="9"/>
      <c r="OWZ64" s="9"/>
      <c r="OXA64" s="9"/>
      <c r="OXB64" s="9"/>
      <c r="OXC64" s="9"/>
      <c r="OXD64" s="9"/>
      <c r="OXE64" s="9"/>
      <c r="OXF64" s="9"/>
      <c r="OXG64" s="9"/>
      <c r="OXH64" s="9"/>
      <c r="OXI64" s="9"/>
      <c r="OXJ64" s="9"/>
      <c r="OXK64" s="9"/>
      <c r="OXL64" s="9"/>
      <c r="OXM64" s="9"/>
      <c r="OXN64" s="9"/>
      <c r="OXO64" s="9"/>
      <c r="OXP64" s="9"/>
      <c r="OXQ64" s="9"/>
      <c r="OXR64" s="9"/>
      <c r="OXS64" s="9"/>
      <c r="OXT64" s="9"/>
      <c r="OXU64" s="9"/>
      <c r="OXV64" s="9"/>
      <c r="OXW64" s="9"/>
      <c r="OXX64" s="9"/>
      <c r="OXY64" s="9"/>
      <c r="OXZ64" s="9"/>
      <c r="OYA64" s="9"/>
      <c r="OYB64" s="9"/>
      <c r="OYC64" s="9"/>
      <c r="OYD64" s="9"/>
      <c r="OYE64" s="9"/>
      <c r="OYF64" s="9"/>
      <c r="OYG64" s="9"/>
      <c r="OYH64" s="9"/>
      <c r="OYI64" s="9"/>
      <c r="OYJ64" s="9"/>
      <c r="OYK64" s="9"/>
      <c r="OYL64" s="9"/>
      <c r="OYM64" s="9"/>
      <c r="OYN64" s="9"/>
      <c r="OYO64" s="9"/>
      <c r="OYP64" s="9"/>
      <c r="OYQ64" s="9"/>
      <c r="OYR64" s="9"/>
      <c r="OYS64" s="9"/>
      <c r="OYT64" s="9"/>
      <c r="OYU64" s="9"/>
      <c r="OYV64" s="9"/>
      <c r="OYW64" s="9"/>
      <c r="OYX64" s="9"/>
      <c r="OYY64" s="9"/>
      <c r="OYZ64" s="9"/>
      <c r="OZA64" s="9"/>
      <c r="OZB64" s="9"/>
      <c r="OZC64" s="9"/>
      <c r="OZD64" s="9"/>
      <c r="OZE64" s="9"/>
      <c r="OZF64" s="9"/>
      <c r="OZG64" s="9"/>
      <c r="OZH64" s="9"/>
      <c r="OZI64" s="9"/>
      <c r="OZJ64" s="9"/>
      <c r="OZK64" s="9"/>
      <c r="OZL64" s="9"/>
      <c r="OZM64" s="9"/>
      <c r="OZN64" s="9"/>
      <c r="OZO64" s="9"/>
      <c r="OZP64" s="9"/>
      <c r="OZQ64" s="9"/>
      <c r="OZR64" s="9"/>
      <c r="OZS64" s="9"/>
      <c r="OZT64" s="9"/>
      <c r="OZU64" s="9"/>
      <c r="OZV64" s="9"/>
      <c r="OZW64" s="9"/>
      <c r="OZX64" s="9"/>
      <c r="OZY64" s="9"/>
      <c r="OZZ64" s="9"/>
      <c r="PAA64" s="9"/>
      <c r="PAB64" s="9"/>
      <c r="PAC64" s="9"/>
      <c r="PAD64" s="9"/>
      <c r="PAE64" s="9"/>
      <c r="PAF64" s="9"/>
      <c r="PAG64" s="9"/>
      <c r="PAH64" s="9"/>
      <c r="PAI64" s="9"/>
      <c r="PAJ64" s="9"/>
      <c r="PAK64" s="9"/>
      <c r="PAL64" s="9"/>
      <c r="PAM64" s="9"/>
      <c r="PAN64" s="9"/>
      <c r="PAO64" s="9"/>
      <c r="PAP64" s="9"/>
      <c r="PAQ64" s="9"/>
      <c r="PAR64" s="9"/>
      <c r="PAS64" s="9"/>
      <c r="PAT64" s="9"/>
      <c r="PAU64" s="9"/>
      <c r="PAV64" s="9"/>
      <c r="PAW64" s="9"/>
      <c r="PAX64" s="9"/>
      <c r="PAY64" s="9"/>
      <c r="PAZ64" s="9"/>
      <c r="PBA64" s="9"/>
      <c r="PBB64" s="9"/>
      <c r="PBC64" s="9"/>
      <c r="PBD64" s="9"/>
      <c r="PBE64" s="9"/>
      <c r="PBF64" s="9"/>
      <c r="PBG64" s="9"/>
      <c r="PBH64" s="9"/>
      <c r="PBI64" s="9"/>
      <c r="PBJ64" s="9"/>
      <c r="PBK64" s="9"/>
      <c r="PBL64" s="9"/>
      <c r="PBM64" s="9"/>
      <c r="PBN64" s="9"/>
      <c r="PBO64" s="9"/>
      <c r="PBP64" s="9"/>
      <c r="PBQ64" s="9"/>
      <c r="PBR64" s="9"/>
      <c r="PBS64" s="9"/>
      <c r="PBT64" s="9"/>
      <c r="PBU64" s="9"/>
      <c r="PBV64" s="9"/>
      <c r="PBW64" s="9"/>
      <c r="PBX64" s="9"/>
      <c r="PBY64" s="9"/>
      <c r="PBZ64" s="9"/>
      <c r="PCA64" s="9"/>
      <c r="PCB64" s="9"/>
      <c r="PCC64" s="9"/>
      <c r="PCD64" s="9"/>
      <c r="PCE64" s="9"/>
      <c r="PCF64" s="9"/>
      <c r="PCG64" s="9"/>
      <c r="PCH64" s="9"/>
      <c r="PCI64" s="9"/>
      <c r="PCJ64" s="9"/>
      <c r="PCK64" s="9"/>
      <c r="PCL64" s="9"/>
      <c r="PCM64" s="9"/>
      <c r="PCN64" s="9"/>
      <c r="PCO64" s="9"/>
      <c r="PCP64" s="9"/>
      <c r="PCQ64" s="9"/>
      <c r="PCR64" s="9"/>
      <c r="PCS64" s="9"/>
      <c r="PCT64" s="9"/>
      <c r="PCU64" s="9"/>
      <c r="PCV64" s="9"/>
      <c r="PCW64" s="9"/>
      <c r="PCX64" s="9"/>
      <c r="PCY64" s="9"/>
      <c r="PCZ64" s="9"/>
      <c r="PDA64" s="9"/>
      <c r="PDB64" s="9"/>
      <c r="PDC64" s="9"/>
      <c r="PDD64" s="9"/>
      <c r="PDE64" s="9"/>
      <c r="PDF64" s="9"/>
      <c r="PDG64" s="9"/>
      <c r="PDH64" s="9"/>
      <c r="PDI64" s="9"/>
      <c r="PDJ64" s="9"/>
      <c r="PDK64" s="9"/>
      <c r="PDL64" s="9"/>
      <c r="PDM64" s="9"/>
      <c r="PDN64" s="9"/>
      <c r="PDO64" s="9"/>
      <c r="PDP64" s="9"/>
      <c r="PDQ64" s="9"/>
      <c r="PDR64" s="9"/>
      <c r="PDS64" s="9"/>
      <c r="PDT64" s="9"/>
      <c r="PDU64" s="9"/>
      <c r="PDV64" s="9"/>
      <c r="PDW64" s="9"/>
      <c r="PDX64" s="9"/>
      <c r="PDY64" s="9"/>
      <c r="PDZ64" s="9"/>
      <c r="PEA64" s="9"/>
      <c r="PEB64" s="9"/>
      <c r="PEC64" s="9"/>
      <c r="PED64" s="9"/>
      <c r="PEE64" s="9"/>
      <c r="PEF64" s="9"/>
      <c r="PEG64" s="9"/>
      <c r="PEH64" s="9"/>
      <c r="PEI64" s="9"/>
      <c r="PEJ64" s="9"/>
      <c r="PEK64" s="9"/>
      <c r="PEL64" s="9"/>
      <c r="PEM64" s="9"/>
      <c r="PEN64" s="9"/>
      <c r="PEO64" s="9"/>
      <c r="PEP64" s="9"/>
      <c r="PEQ64" s="9"/>
      <c r="PER64" s="9"/>
      <c r="PES64" s="9"/>
      <c r="PET64" s="9"/>
      <c r="PEU64" s="9"/>
      <c r="PEV64" s="9"/>
      <c r="PEW64" s="9"/>
      <c r="PEX64" s="9"/>
      <c r="PEY64" s="9"/>
      <c r="PEZ64" s="9"/>
      <c r="PFA64" s="9"/>
      <c r="PFB64" s="9"/>
      <c r="PFC64" s="9"/>
      <c r="PFD64" s="9"/>
      <c r="PFE64" s="9"/>
      <c r="PFF64" s="9"/>
      <c r="PFG64" s="9"/>
      <c r="PFH64" s="9"/>
      <c r="PFI64" s="9"/>
      <c r="PFJ64" s="9"/>
      <c r="PFK64" s="9"/>
      <c r="PFL64" s="9"/>
      <c r="PFM64" s="9"/>
      <c r="PFN64" s="9"/>
      <c r="PFO64" s="9"/>
      <c r="PFP64" s="9"/>
      <c r="PFQ64" s="9"/>
      <c r="PFR64" s="9"/>
      <c r="PFS64" s="9"/>
      <c r="PFT64" s="9"/>
      <c r="PFU64" s="9"/>
      <c r="PFV64" s="9"/>
      <c r="PFW64" s="9"/>
      <c r="PFX64" s="9"/>
      <c r="PFY64" s="9"/>
      <c r="PFZ64" s="9"/>
      <c r="PGA64" s="9"/>
      <c r="PGB64" s="9"/>
      <c r="PGC64" s="9"/>
      <c r="PGD64" s="9"/>
      <c r="PGE64" s="9"/>
      <c r="PGF64" s="9"/>
      <c r="PGG64" s="9"/>
      <c r="PGH64" s="9"/>
      <c r="PGI64" s="9"/>
      <c r="PGJ64" s="9"/>
      <c r="PGK64" s="9"/>
      <c r="PGL64" s="9"/>
      <c r="PGM64" s="9"/>
      <c r="PGN64" s="9"/>
      <c r="PGO64" s="9"/>
      <c r="PGP64" s="9"/>
      <c r="PGQ64" s="9"/>
      <c r="PGR64" s="9"/>
      <c r="PGS64" s="9"/>
      <c r="PGT64" s="9"/>
      <c r="PGU64" s="9"/>
      <c r="PGV64" s="9"/>
      <c r="PGW64" s="9"/>
      <c r="PGX64" s="9"/>
      <c r="PGY64" s="9"/>
      <c r="PGZ64" s="9"/>
      <c r="PHA64" s="9"/>
      <c r="PHB64" s="9"/>
      <c r="PHC64" s="9"/>
      <c r="PHD64" s="9"/>
      <c r="PHE64" s="9"/>
      <c r="PHF64" s="9"/>
      <c r="PHG64" s="9"/>
      <c r="PHH64" s="9"/>
      <c r="PHI64" s="9"/>
      <c r="PHJ64" s="9"/>
      <c r="PHK64" s="9"/>
      <c r="PHL64" s="9"/>
      <c r="PHM64" s="9"/>
      <c r="PHN64" s="9"/>
      <c r="PHO64" s="9"/>
      <c r="PHP64" s="9"/>
      <c r="PHQ64" s="9"/>
      <c r="PHR64" s="9"/>
      <c r="PHS64" s="9"/>
      <c r="PHT64" s="9"/>
      <c r="PHU64" s="9"/>
      <c r="PHV64" s="9"/>
      <c r="PHW64" s="9"/>
      <c r="PHX64" s="9"/>
      <c r="PHY64" s="9"/>
      <c r="PHZ64" s="9"/>
      <c r="PIA64" s="9"/>
      <c r="PIB64" s="9"/>
      <c r="PIC64" s="9"/>
      <c r="PID64" s="9"/>
      <c r="PIE64" s="9"/>
      <c r="PIF64" s="9"/>
      <c r="PIG64" s="9"/>
      <c r="PIH64" s="9"/>
      <c r="PII64" s="9"/>
      <c r="PIJ64" s="9"/>
      <c r="PIK64" s="9"/>
      <c r="PIL64" s="9"/>
      <c r="PIM64" s="9"/>
      <c r="PIN64" s="9"/>
      <c r="PIO64" s="9"/>
      <c r="PIP64" s="9"/>
      <c r="PIQ64" s="9"/>
      <c r="PIR64" s="9"/>
      <c r="PIS64" s="9"/>
      <c r="PIT64" s="9"/>
      <c r="PIU64" s="9"/>
      <c r="PIV64" s="9"/>
      <c r="PIW64" s="9"/>
      <c r="PIX64" s="9"/>
      <c r="PIY64" s="9"/>
      <c r="PIZ64" s="9"/>
      <c r="PJA64" s="9"/>
      <c r="PJB64" s="9"/>
      <c r="PJC64" s="9"/>
      <c r="PJD64" s="9"/>
      <c r="PJE64" s="9"/>
      <c r="PJF64" s="9"/>
      <c r="PJG64" s="9"/>
      <c r="PJH64" s="9"/>
      <c r="PJI64" s="9"/>
      <c r="PJJ64" s="9"/>
      <c r="PJK64" s="9"/>
      <c r="PJL64" s="9"/>
      <c r="PJM64" s="9"/>
      <c r="PJN64" s="9"/>
      <c r="PJO64" s="9"/>
      <c r="PJP64" s="9"/>
      <c r="PJQ64" s="9"/>
      <c r="PJR64" s="9"/>
      <c r="PJS64" s="9"/>
      <c r="PJT64" s="9"/>
      <c r="PJU64" s="9"/>
      <c r="PJV64" s="9"/>
      <c r="PJW64" s="9"/>
      <c r="PJX64" s="9"/>
      <c r="PJY64" s="9"/>
      <c r="PJZ64" s="9"/>
      <c r="PKA64" s="9"/>
      <c r="PKB64" s="9"/>
      <c r="PKC64" s="9"/>
      <c r="PKD64" s="9"/>
      <c r="PKE64" s="9"/>
      <c r="PKF64" s="9"/>
      <c r="PKG64" s="9"/>
      <c r="PKH64" s="9"/>
      <c r="PKI64" s="9"/>
      <c r="PKJ64" s="9"/>
      <c r="PKK64" s="9"/>
      <c r="PKL64" s="9"/>
      <c r="PKM64" s="9"/>
      <c r="PKN64" s="9"/>
      <c r="PKO64" s="9"/>
      <c r="PKP64" s="9"/>
      <c r="PKQ64" s="9"/>
      <c r="PKR64" s="9"/>
      <c r="PKS64" s="9"/>
      <c r="PKT64" s="9"/>
      <c r="PKU64" s="9"/>
      <c r="PKV64" s="9"/>
      <c r="PKW64" s="9"/>
      <c r="PKX64" s="9"/>
      <c r="PKY64" s="9"/>
      <c r="PKZ64" s="9"/>
      <c r="PLA64" s="9"/>
      <c r="PLB64" s="9"/>
      <c r="PLC64" s="9"/>
      <c r="PLD64" s="9"/>
      <c r="PLE64" s="9"/>
      <c r="PLF64" s="9"/>
      <c r="PLG64" s="9"/>
      <c r="PLH64" s="9"/>
      <c r="PLI64" s="9"/>
      <c r="PLJ64" s="9"/>
      <c r="PLK64" s="9"/>
      <c r="PLL64" s="9"/>
      <c r="PLM64" s="9"/>
      <c r="PLN64" s="9"/>
      <c r="PLO64" s="9"/>
      <c r="PLP64" s="9"/>
      <c r="PLQ64" s="9"/>
      <c r="PLR64" s="9"/>
      <c r="PLS64" s="9"/>
      <c r="PLT64" s="9"/>
      <c r="PLU64" s="9"/>
      <c r="PLV64" s="9"/>
      <c r="PLW64" s="9"/>
      <c r="PLX64" s="9"/>
      <c r="PLY64" s="9"/>
      <c r="PLZ64" s="9"/>
      <c r="PMA64" s="9"/>
      <c r="PMB64" s="9"/>
      <c r="PMC64" s="9"/>
      <c r="PMD64" s="9"/>
      <c r="PME64" s="9"/>
      <c r="PMF64" s="9"/>
      <c r="PMG64" s="9"/>
      <c r="PMH64" s="9"/>
      <c r="PMI64" s="9"/>
      <c r="PMJ64" s="9"/>
      <c r="PMK64" s="9"/>
      <c r="PML64" s="9"/>
      <c r="PMM64" s="9"/>
      <c r="PMN64" s="9"/>
      <c r="PMO64" s="9"/>
      <c r="PMP64" s="9"/>
      <c r="PMQ64" s="9"/>
      <c r="PMR64" s="9"/>
      <c r="PMS64" s="9"/>
      <c r="PMT64" s="9"/>
      <c r="PMU64" s="9"/>
      <c r="PMV64" s="9"/>
      <c r="PMW64" s="9"/>
      <c r="PMX64" s="9"/>
      <c r="PMY64" s="9"/>
      <c r="PMZ64" s="9"/>
      <c r="PNA64" s="9"/>
      <c r="PNB64" s="9"/>
      <c r="PNC64" s="9"/>
      <c r="PND64" s="9"/>
      <c r="PNE64" s="9"/>
      <c r="PNF64" s="9"/>
      <c r="PNG64" s="9"/>
      <c r="PNH64" s="9"/>
      <c r="PNI64" s="9"/>
      <c r="PNJ64" s="9"/>
      <c r="PNK64" s="9"/>
      <c r="PNL64" s="9"/>
      <c r="PNM64" s="9"/>
      <c r="PNN64" s="9"/>
      <c r="PNO64" s="9"/>
      <c r="PNP64" s="9"/>
      <c r="PNQ64" s="9"/>
      <c r="PNR64" s="9"/>
      <c r="PNS64" s="9"/>
      <c r="PNT64" s="9"/>
      <c r="PNU64" s="9"/>
      <c r="PNV64" s="9"/>
      <c r="PNW64" s="9"/>
      <c r="PNX64" s="9"/>
      <c r="PNY64" s="9"/>
      <c r="PNZ64" s="9"/>
      <c r="POA64" s="9"/>
      <c r="POB64" s="9"/>
      <c r="POC64" s="9"/>
      <c r="POD64" s="9"/>
      <c r="POE64" s="9"/>
      <c r="POF64" s="9"/>
      <c r="POG64" s="9"/>
      <c r="POH64" s="9"/>
      <c r="POI64" s="9"/>
      <c r="POJ64" s="9"/>
      <c r="POK64" s="9"/>
      <c r="POL64" s="9"/>
      <c r="POM64" s="9"/>
      <c r="PON64" s="9"/>
      <c r="POO64" s="9"/>
      <c r="POP64" s="9"/>
      <c r="POQ64" s="9"/>
      <c r="POR64" s="9"/>
      <c r="POS64" s="9"/>
      <c r="POT64" s="9"/>
      <c r="POU64" s="9"/>
      <c r="POV64" s="9"/>
      <c r="POW64" s="9"/>
      <c r="POX64" s="9"/>
      <c r="POY64" s="9"/>
      <c r="POZ64" s="9"/>
      <c r="PPA64" s="9"/>
      <c r="PPB64" s="9"/>
      <c r="PPC64" s="9"/>
      <c r="PPD64" s="9"/>
      <c r="PPE64" s="9"/>
      <c r="PPF64" s="9"/>
      <c r="PPG64" s="9"/>
      <c r="PPH64" s="9"/>
      <c r="PPI64" s="9"/>
      <c r="PPJ64" s="9"/>
      <c r="PPK64" s="9"/>
      <c r="PPL64" s="9"/>
      <c r="PPM64" s="9"/>
      <c r="PPN64" s="9"/>
      <c r="PPO64" s="9"/>
      <c r="PPP64" s="9"/>
      <c r="PPQ64" s="9"/>
      <c r="PPR64" s="9"/>
      <c r="PPS64" s="9"/>
      <c r="PPT64" s="9"/>
      <c r="PPU64" s="9"/>
      <c r="PPV64" s="9"/>
      <c r="PPW64" s="9"/>
      <c r="PPX64" s="9"/>
      <c r="PPY64" s="9"/>
      <c r="PPZ64" s="9"/>
      <c r="PQA64" s="9"/>
      <c r="PQB64" s="9"/>
      <c r="PQC64" s="9"/>
      <c r="PQD64" s="9"/>
      <c r="PQE64" s="9"/>
      <c r="PQF64" s="9"/>
      <c r="PQG64" s="9"/>
      <c r="PQH64" s="9"/>
      <c r="PQI64" s="9"/>
      <c r="PQJ64" s="9"/>
      <c r="PQK64" s="9"/>
      <c r="PQL64" s="9"/>
      <c r="PQM64" s="9"/>
      <c r="PQN64" s="9"/>
      <c r="PQO64" s="9"/>
      <c r="PQP64" s="9"/>
      <c r="PQQ64" s="9"/>
      <c r="PQR64" s="9"/>
      <c r="PQS64" s="9"/>
      <c r="PQT64" s="9"/>
      <c r="PQU64" s="9"/>
      <c r="PQV64" s="9"/>
      <c r="PQW64" s="9"/>
      <c r="PQX64" s="9"/>
      <c r="PQY64" s="9"/>
      <c r="PQZ64" s="9"/>
      <c r="PRA64" s="9"/>
      <c r="PRB64" s="9"/>
      <c r="PRC64" s="9"/>
      <c r="PRD64" s="9"/>
      <c r="PRE64" s="9"/>
      <c r="PRF64" s="9"/>
      <c r="PRG64" s="9"/>
      <c r="PRH64" s="9"/>
      <c r="PRI64" s="9"/>
      <c r="PRJ64" s="9"/>
      <c r="PRK64" s="9"/>
      <c r="PRL64" s="9"/>
      <c r="PRM64" s="9"/>
      <c r="PRN64" s="9"/>
      <c r="PRO64" s="9"/>
      <c r="PRP64" s="9"/>
      <c r="PRQ64" s="9"/>
      <c r="PRR64" s="9"/>
      <c r="PRS64" s="9"/>
      <c r="PRT64" s="9"/>
      <c r="PRU64" s="9"/>
      <c r="PRV64" s="9"/>
      <c r="PRW64" s="9"/>
      <c r="PRX64" s="9"/>
      <c r="PRY64" s="9"/>
      <c r="PRZ64" s="9"/>
      <c r="PSA64" s="9"/>
      <c r="PSB64" s="9"/>
      <c r="PSC64" s="9"/>
      <c r="PSD64" s="9"/>
      <c r="PSE64" s="9"/>
      <c r="PSF64" s="9"/>
      <c r="PSG64" s="9"/>
      <c r="PSH64" s="9"/>
      <c r="PSI64" s="9"/>
      <c r="PSJ64" s="9"/>
      <c r="PSK64" s="9"/>
      <c r="PSL64" s="9"/>
      <c r="PSM64" s="9"/>
      <c r="PSN64" s="9"/>
      <c r="PSO64" s="9"/>
      <c r="PSP64" s="9"/>
      <c r="PSQ64" s="9"/>
      <c r="PSR64" s="9"/>
      <c r="PSS64" s="9"/>
      <c r="PST64" s="9"/>
      <c r="PSU64" s="9"/>
      <c r="PSV64" s="9"/>
      <c r="PSW64" s="9"/>
      <c r="PSX64" s="9"/>
      <c r="PSY64" s="9"/>
      <c r="PSZ64" s="9"/>
      <c r="PTA64" s="9"/>
      <c r="PTB64" s="9"/>
      <c r="PTC64" s="9"/>
      <c r="PTD64" s="9"/>
      <c r="PTE64" s="9"/>
      <c r="PTF64" s="9"/>
      <c r="PTG64" s="9"/>
      <c r="PTH64" s="9"/>
      <c r="PTI64" s="9"/>
      <c r="PTJ64" s="9"/>
      <c r="PTK64" s="9"/>
      <c r="PTL64" s="9"/>
      <c r="PTM64" s="9"/>
      <c r="PTN64" s="9"/>
      <c r="PTO64" s="9"/>
      <c r="PTP64" s="9"/>
      <c r="PTQ64" s="9"/>
      <c r="PTR64" s="9"/>
      <c r="PTS64" s="9"/>
      <c r="PTT64" s="9"/>
      <c r="PTU64" s="9"/>
      <c r="PTV64" s="9"/>
      <c r="PTW64" s="9"/>
      <c r="PTX64" s="9"/>
      <c r="PTY64" s="9"/>
      <c r="PTZ64" s="9"/>
      <c r="PUA64" s="9"/>
      <c r="PUB64" s="9"/>
      <c r="PUC64" s="9"/>
      <c r="PUD64" s="9"/>
      <c r="PUE64" s="9"/>
      <c r="PUF64" s="9"/>
      <c r="PUG64" s="9"/>
      <c r="PUH64" s="9"/>
      <c r="PUI64" s="9"/>
      <c r="PUJ64" s="9"/>
      <c r="PUK64" s="9"/>
      <c r="PUL64" s="9"/>
      <c r="PUM64" s="9"/>
      <c r="PUN64" s="9"/>
      <c r="PUO64" s="9"/>
      <c r="PUP64" s="9"/>
      <c r="PUQ64" s="9"/>
      <c r="PUR64" s="9"/>
      <c r="PUS64" s="9"/>
      <c r="PUT64" s="9"/>
      <c r="PUU64" s="9"/>
      <c r="PUV64" s="9"/>
      <c r="PUW64" s="9"/>
      <c r="PUX64" s="9"/>
      <c r="PUY64" s="9"/>
      <c r="PUZ64" s="9"/>
      <c r="PVA64" s="9"/>
      <c r="PVB64" s="9"/>
      <c r="PVC64" s="9"/>
      <c r="PVD64" s="9"/>
      <c r="PVE64" s="9"/>
      <c r="PVF64" s="9"/>
      <c r="PVG64" s="9"/>
      <c r="PVH64" s="9"/>
      <c r="PVI64" s="9"/>
      <c r="PVJ64" s="9"/>
      <c r="PVK64" s="9"/>
      <c r="PVL64" s="9"/>
      <c r="PVM64" s="9"/>
      <c r="PVN64" s="9"/>
      <c r="PVO64" s="9"/>
      <c r="PVP64" s="9"/>
      <c r="PVQ64" s="9"/>
      <c r="PVR64" s="9"/>
      <c r="PVS64" s="9"/>
      <c r="PVT64" s="9"/>
      <c r="PVU64" s="9"/>
      <c r="PVV64" s="9"/>
      <c r="PVW64" s="9"/>
      <c r="PVX64" s="9"/>
      <c r="PVY64" s="9"/>
      <c r="PVZ64" s="9"/>
      <c r="PWA64" s="9"/>
      <c r="PWB64" s="9"/>
      <c r="PWC64" s="9"/>
      <c r="PWD64" s="9"/>
      <c r="PWE64" s="9"/>
      <c r="PWF64" s="9"/>
      <c r="PWG64" s="9"/>
      <c r="PWH64" s="9"/>
      <c r="PWI64" s="9"/>
      <c r="PWJ64" s="9"/>
      <c r="PWK64" s="9"/>
      <c r="PWL64" s="9"/>
      <c r="PWM64" s="9"/>
      <c r="PWN64" s="9"/>
      <c r="PWO64" s="9"/>
      <c r="PWP64" s="9"/>
      <c r="PWQ64" s="9"/>
      <c r="PWR64" s="9"/>
      <c r="PWS64" s="9"/>
      <c r="PWT64" s="9"/>
      <c r="PWU64" s="9"/>
      <c r="PWV64" s="9"/>
      <c r="PWW64" s="9"/>
      <c r="PWX64" s="9"/>
      <c r="PWY64" s="9"/>
      <c r="PWZ64" s="9"/>
      <c r="PXA64" s="9"/>
      <c r="PXB64" s="9"/>
      <c r="PXC64" s="9"/>
      <c r="PXD64" s="9"/>
      <c r="PXE64" s="9"/>
      <c r="PXF64" s="9"/>
      <c r="PXG64" s="9"/>
      <c r="PXH64" s="9"/>
      <c r="PXI64" s="9"/>
      <c r="PXJ64" s="9"/>
      <c r="PXK64" s="9"/>
      <c r="PXL64" s="9"/>
      <c r="PXM64" s="9"/>
      <c r="PXN64" s="9"/>
      <c r="PXO64" s="9"/>
      <c r="PXP64" s="9"/>
      <c r="PXQ64" s="9"/>
      <c r="PXR64" s="9"/>
      <c r="PXS64" s="9"/>
      <c r="PXT64" s="9"/>
      <c r="PXU64" s="9"/>
      <c r="PXV64" s="9"/>
      <c r="PXW64" s="9"/>
      <c r="PXX64" s="9"/>
      <c r="PXY64" s="9"/>
      <c r="PXZ64" s="9"/>
      <c r="PYA64" s="9"/>
      <c r="PYB64" s="9"/>
      <c r="PYC64" s="9"/>
      <c r="PYD64" s="9"/>
      <c r="PYE64" s="9"/>
      <c r="PYF64" s="9"/>
      <c r="PYG64" s="9"/>
      <c r="PYH64" s="9"/>
      <c r="PYI64" s="9"/>
      <c r="PYJ64" s="9"/>
      <c r="PYK64" s="9"/>
      <c r="PYL64" s="9"/>
      <c r="PYM64" s="9"/>
      <c r="PYN64" s="9"/>
      <c r="PYO64" s="9"/>
      <c r="PYP64" s="9"/>
      <c r="PYQ64" s="9"/>
      <c r="PYR64" s="9"/>
      <c r="PYS64" s="9"/>
      <c r="PYT64" s="9"/>
      <c r="PYU64" s="9"/>
      <c r="PYV64" s="9"/>
      <c r="PYW64" s="9"/>
      <c r="PYX64" s="9"/>
      <c r="PYY64" s="9"/>
      <c r="PYZ64" s="9"/>
      <c r="PZA64" s="9"/>
      <c r="PZB64" s="9"/>
      <c r="PZC64" s="9"/>
      <c r="PZD64" s="9"/>
      <c r="PZE64" s="9"/>
      <c r="PZF64" s="9"/>
      <c r="PZG64" s="9"/>
      <c r="PZH64" s="9"/>
      <c r="PZI64" s="9"/>
      <c r="PZJ64" s="9"/>
      <c r="PZK64" s="9"/>
      <c r="PZL64" s="9"/>
      <c r="PZM64" s="9"/>
      <c r="PZN64" s="9"/>
      <c r="PZO64" s="9"/>
      <c r="PZP64" s="9"/>
      <c r="PZQ64" s="9"/>
      <c r="PZR64" s="9"/>
      <c r="PZS64" s="9"/>
      <c r="PZT64" s="9"/>
      <c r="PZU64" s="9"/>
      <c r="PZV64" s="9"/>
      <c r="PZW64" s="9"/>
      <c r="PZX64" s="9"/>
      <c r="PZY64" s="9"/>
      <c r="PZZ64" s="9"/>
      <c r="QAA64" s="9"/>
      <c r="QAB64" s="9"/>
      <c r="QAC64" s="9"/>
      <c r="QAD64" s="9"/>
      <c r="QAE64" s="9"/>
      <c r="QAF64" s="9"/>
      <c r="QAG64" s="9"/>
      <c r="QAH64" s="9"/>
      <c r="QAI64" s="9"/>
      <c r="QAJ64" s="9"/>
      <c r="QAK64" s="9"/>
      <c r="QAL64" s="9"/>
      <c r="QAM64" s="9"/>
      <c r="QAN64" s="9"/>
      <c r="QAO64" s="9"/>
      <c r="QAP64" s="9"/>
      <c r="QAQ64" s="9"/>
      <c r="QAR64" s="9"/>
      <c r="QAS64" s="9"/>
      <c r="QAT64" s="9"/>
      <c r="QAU64" s="9"/>
      <c r="QAV64" s="9"/>
      <c r="QAW64" s="9"/>
      <c r="QAX64" s="9"/>
      <c r="QAY64" s="9"/>
      <c r="QAZ64" s="9"/>
      <c r="QBA64" s="9"/>
      <c r="QBB64" s="9"/>
      <c r="QBC64" s="9"/>
      <c r="QBD64" s="9"/>
      <c r="QBE64" s="9"/>
      <c r="QBF64" s="9"/>
      <c r="QBG64" s="9"/>
      <c r="QBH64" s="9"/>
      <c r="QBI64" s="9"/>
      <c r="QBJ64" s="9"/>
      <c r="QBK64" s="9"/>
      <c r="QBL64" s="9"/>
      <c r="QBM64" s="9"/>
      <c r="QBN64" s="9"/>
      <c r="QBO64" s="9"/>
      <c r="QBP64" s="9"/>
      <c r="QBQ64" s="9"/>
      <c r="QBR64" s="9"/>
      <c r="QBS64" s="9"/>
      <c r="QBT64" s="9"/>
      <c r="QBU64" s="9"/>
      <c r="QBV64" s="9"/>
      <c r="QBW64" s="9"/>
      <c r="QBX64" s="9"/>
      <c r="QBY64" s="9"/>
      <c r="QBZ64" s="9"/>
      <c r="QCA64" s="9"/>
      <c r="QCB64" s="9"/>
      <c r="QCC64" s="9"/>
      <c r="QCD64" s="9"/>
      <c r="QCE64" s="9"/>
      <c r="QCF64" s="9"/>
      <c r="QCG64" s="9"/>
      <c r="QCH64" s="9"/>
      <c r="QCI64" s="9"/>
      <c r="QCJ64" s="9"/>
      <c r="QCK64" s="9"/>
      <c r="QCL64" s="9"/>
      <c r="QCM64" s="9"/>
      <c r="QCN64" s="9"/>
      <c r="QCO64" s="9"/>
      <c r="QCP64" s="9"/>
      <c r="QCQ64" s="9"/>
      <c r="QCR64" s="9"/>
      <c r="QCS64" s="9"/>
      <c r="QCT64" s="9"/>
      <c r="QCU64" s="9"/>
      <c r="QCV64" s="9"/>
      <c r="QCW64" s="9"/>
      <c r="QCX64" s="9"/>
      <c r="QCY64" s="9"/>
      <c r="QCZ64" s="9"/>
      <c r="QDA64" s="9"/>
      <c r="QDB64" s="9"/>
      <c r="QDC64" s="9"/>
      <c r="QDD64" s="9"/>
      <c r="QDE64" s="9"/>
      <c r="QDF64" s="9"/>
      <c r="QDG64" s="9"/>
      <c r="QDH64" s="9"/>
      <c r="QDI64" s="9"/>
      <c r="QDJ64" s="9"/>
      <c r="QDK64" s="9"/>
      <c r="QDL64" s="9"/>
      <c r="QDM64" s="9"/>
      <c r="QDN64" s="9"/>
      <c r="QDO64" s="9"/>
      <c r="QDP64" s="9"/>
      <c r="QDQ64" s="9"/>
      <c r="QDR64" s="9"/>
      <c r="QDS64" s="9"/>
      <c r="QDT64" s="9"/>
      <c r="QDU64" s="9"/>
      <c r="QDV64" s="9"/>
      <c r="QDW64" s="9"/>
      <c r="QDX64" s="9"/>
      <c r="QDY64" s="9"/>
      <c r="QDZ64" s="9"/>
      <c r="QEA64" s="9"/>
      <c r="QEB64" s="9"/>
      <c r="QEC64" s="9"/>
      <c r="QED64" s="9"/>
      <c r="QEE64" s="9"/>
      <c r="QEF64" s="9"/>
      <c r="QEG64" s="9"/>
      <c r="QEH64" s="9"/>
      <c r="QEI64" s="9"/>
      <c r="QEJ64" s="9"/>
      <c r="QEK64" s="9"/>
      <c r="QEL64" s="9"/>
      <c r="QEM64" s="9"/>
      <c r="QEN64" s="9"/>
      <c r="QEO64" s="9"/>
      <c r="QEP64" s="9"/>
      <c r="QEQ64" s="9"/>
      <c r="QER64" s="9"/>
      <c r="QES64" s="9"/>
      <c r="QET64" s="9"/>
      <c r="QEU64" s="9"/>
      <c r="QEV64" s="9"/>
      <c r="QEW64" s="9"/>
      <c r="QEX64" s="9"/>
      <c r="QEY64" s="9"/>
      <c r="QEZ64" s="9"/>
      <c r="QFA64" s="9"/>
      <c r="QFB64" s="9"/>
      <c r="QFC64" s="9"/>
      <c r="QFD64" s="9"/>
      <c r="QFE64" s="9"/>
      <c r="QFF64" s="9"/>
      <c r="QFG64" s="9"/>
      <c r="QFH64" s="9"/>
      <c r="QFI64" s="9"/>
      <c r="QFJ64" s="9"/>
      <c r="QFK64" s="9"/>
      <c r="QFL64" s="9"/>
      <c r="QFM64" s="9"/>
      <c r="QFN64" s="9"/>
      <c r="QFO64" s="9"/>
      <c r="QFP64" s="9"/>
      <c r="QFQ64" s="9"/>
      <c r="QFR64" s="9"/>
      <c r="QFS64" s="9"/>
      <c r="QFT64" s="9"/>
      <c r="QFU64" s="9"/>
      <c r="QFV64" s="9"/>
      <c r="QFW64" s="9"/>
      <c r="QFX64" s="9"/>
      <c r="QFY64" s="9"/>
      <c r="QFZ64" s="9"/>
      <c r="QGA64" s="9"/>
      <c r="QGB64" s="9"/>
      <c r="QGC64" s="9"/>
      <c r="QGD64" s="9"/>
      <c r="QGE64" s="9"/>
      <c r="QGF64" s="9"/>
      <c r="QGG64" s="9"/>
      <c r="QGH64" s="9"/>
      <c r="QGI64" s="9"/>
      <c r="QGJ64" s="9"/>
      <c r="QGK64" s="9"/>
      <c r="QGL64" s="9"/>
      <c r="QGM64" s="9"/>
      <c r="QGN64" s="9"/>
      <c r="QGO64" s="9"/>
      <c r="QGP64" s="9"/>
      <c r="QGQ64" s="9"/>
      <c r="QGR64" s="9"/>
      <c r="QGS64" s="9"/>
      <c r="QGT64" s="9"/>
      <c r="QGU64" s="9"/>
      <c r="QGV64" s="9"/>
      <c r="QGW64" s="9"/>
      <c r="QGX64" s="9"/>
      <c r="QGY64" s="9"/>
      <c r="QGZ64" s="9"/>
      <c r="QHA64" s="9"/>
      <c r="QHB64" s="9"/>
      <c r="QHC64" s="9"/>
      <c r="QHD64" s="9"/>
      <c r="QHE64" s="9"/>
      <c r="QHF64" s="9"/>
      <c r="QHG64" s="9"/>
      <c r="QHH64" s="9"/>
      <c r="QHI64" s="9"/>
      <c r="QHJ64" s="9"/>
      <c r="QHK64" s="9"/>
      <c r="QHL64" s="9"/>
      <c r="QHM64" s="9"/>
      <c r="QHN64" s="9"/>
      <c r="QHO64" s="9"/>
      <c r="QHP64" s="9"/>
      <c r="QHQ64" s="9"/>
      <c r="QHR64" s="9"/>
      <c r="QHS64" s="9"/>
      <c r="QHT64" s="9"/>
      <c r="QHU64" s="9"/>
      <c r="QHV64" s="9"/>
      <c r="QHW64" s="9"/>
      <c r="QHX64" s="9"/>
      <c r="QHY64" s="9"/>
      <c r="QHZ64" s="9"/>
      <c r="QIA64" s="9"/>
      <c r="QIB64" s="9"/>
      <c r="QIC64" s="9"/>
      <c r="QID64" s="9"/>
      <c r="QIE64" s="9"/>
      <c r="QIF64" s="9"/>
      <c r="QIG64" s="9"/>
      <c r="QIH64" s="9"/>
      <c r="QII64" s="9"/>
      <c r="QIJ64" s="9"/>
      <c r="QIK64" s="9"/>
      <c r="QIL64" s="9"/>
      <c r="QIM64" s="9"/>
      <c r="QIN64" s="9"/>
      <c r="QIO64" s="9"/>
      <c r="QIP64" s="9"/>
      <c r="QIQ64" s="9"/>
      <c r="QIR64" s="9"/>
      <c r="QIS64" s="9"/>
      <c r="QIT64" s="9"/>
      <c r="QIU64" s="9"/>
      <c r="QIV64" s="9"/>
      <c r="QIW64" s="9"/>
      <c r="QIX64" s="9"/>
      <c r="QIY64" s="9"/>
      <c r="QIZ64" s="9"/>
      <c r="QJA64" s="9"/>
      <c r="QJB64" s="9"/>
      <c r="QJC64" s="9"/>
      <c r="QJD64" s="9"/>
      <c r="QJE64" s="9"/>
      <c r="QJF64" s="9"/>
      <c r="QJG64" s="9"/>
      <c r="QJH64" s="9"/>
      <c r="QJI64" s="9"/>
      <c r="QJJ64" s="9"/>
      <c r="QJK64" s="9"/>
      <c r="QJL64" s="9"/>
      <c r="QJM64" s="9"/>
      <c r="QJN64" s="9"/>
      <c r="QJO64" s="9"/>
      <c r="QJP64" s="9"/>
      <c r="QJQ64" s="9"/>
      <c r="QJR64" s="9"/>
      <c r="QJS64" s="9"/>
      <c r="QJT64" s="9"/>
      <c r="QJU64" s="9"/>
      <c r="QJV64" s="9"/>
      <c r="QJW64" s="9"/>
      <c r="QJX64" s="9"/>
      <c r="QJY64" s="9"/>
      <c r="QJZ64" s="9"/>
      <c r="QKA64" s="9"/>
      <c r="QKB64" s="9"/>
      <c r="QKC64" s="9"/>
      <c r="QKD64" s="9"/>
      <c r="QKE64" s="9"/>
      <c r="QKF64" s="9"/>
      <c r="QKG64" s="9"/>
      <c r="QKH64" s="9"/>
      <c r="QKI64" s="9"/>
      <c r="QKJ64" s="9"/>
      <c r="QKK64" s="9"/>
      <c r="QKL64" s="9"/>
      <c r="QKM64" s="9"/>
      <c r="QKN64" s="9"/>
      <c r="QKO64" s="9"/>
      <c r="QKP64" s="9"/>
      <c r="QKQ64" s="9"/>
      <c r="QKR64" s="9"/>
      <c r="QKS64" s="9"/>
      <c r="QKT64" s="9"/>
      <c r="QKU64" s="9"/>
      <c r="QKV64" s="9"/>
      <c r="QKW64" s="9"/>
      <c r="QKX64" s="9"/>
      <c r="QKY64" s="9"/>
      <c r="QKZ64" s="9"/>
      <c r="QLA64" s="9"/>
      <c r="QLB64" s="9"/>
      <c r="QLC64" s="9"/>
      <c r="QLD64" s="9"/>
      <c r="QLE64" s="9"/>
      <c r="QLF64" s="9"/>
      <c r="QLG64" s="9"/>
      <c r="QLH64" s="9"/>
      <c r="QLI64" s="9"/>
      <c r="QLJ64" s="9"/>
      <c r="QLK64" s="9"/>
      <c r="QLL64" s="9"/>
      <c r="QLM64" s="9"/>
      <c r="QLN64" s="9"/>
      <c r="QLO64" s="9"/>
      <c r="QLP64" s="9"/>
      <c r="QLQ64" s="9"/>
      <c r="QLR64" s="9"/>
      <c r="QLS64" s="9"/>
      <c r="QLT64" s="9"/>
      <c r="QLU64" s="9"/>
      <c r="QLV64" s="9"/>
      <c r="QLW64" s="9"/>
      <c r="QLX64" s="9"/>
      <c r="QLY64" s="9"/>
      <c r="QLZ64" s="9"/>
      <c r="QMA64" s="9"/>
      <c r="QMB64" s="9"/>
      <c r="QMC64" s="9"/>
      <c r="QMD64" s="9"/>
      <c r="QME64" s="9"/>
      <c r="QMF64" s="9"/>
      <c r="QMG64" s="9"/>
      <c r="QMH64" s="9"/>
      <c r="QMI64" s="9"/>
      <c r="QMJ64" s="9"/>
      <c r="QMK64" s="9"/>
      <c r="QML64" s="9"/>
      <c r="QMM64" s="9"/>
      <c r="QMN64" s="9"/>
      <c r="QMO64" s="9"/>
      <c r="QMP64" s="9"/>
      <c r="QMQ64" s="9"/>
      <c r="QMR64" s="9"/>
      <c r="QMS64" s="9"/>
      <c r="QMT64" s="9"/>
      <c r="QMU64" s="9"/>
      <c r="QMV64" s="9"/>
      <c r="QMW64" s="9"/>
      <c r="QMX64" s="9"/>
      <c r="QMY64" s="9"/>
      <c r="QMZ64" s="9"/>
      <c r="QNA64" s="9"/>
      <c r="QNB64" s="9"/>
      <c r="QNC64" s="9"/>
      <c r="QND64" s="9"/>
      <c r="QNE64" s="9"/>
      <c r="QNF64" s="9"/>
      <c r="QNG64" s="9"/>
      <c r="QNH64" s="9"/>
      <c r="QNI64" s="9"/>
      <c r="QNJ64" s="9"/>
      <c r="QNK64" s="9"/>
      <c r="QNL64" s="9"/>
      <c r="QNM64" s="9"/>
      <c r="QNN64" s="9"/>
      <c r="QNO64" s="9"/>
      <c r="QNP64" s="9"/>
      <c r="QNQ64" s="9"/>
      <c r="QNR64" s="9"/>
      <c r="QNS64" s="9"/>
      <c r="QNT64" s="9"/>
      <c r="QNU64" s="9"/>
      <c r="QNV64" s="9"/>
      <c r="QNW64" s="9"/>
      <c r="QNX64" s="9"/>
      <c r="QNY64" s="9"/>
      <c r="QNZ64" s="9"/>
      <c r="QOA64" s="9"/>
      <c r="QOB64" s="9"/>
      <c r="QOC64" s="9"/>
      <c r="QOD64" s="9"/>
      <c r="QOE64" s="9"/>
      <c r="QOF64" s="9"/>
      <c r="QOG64" s="9"/>
      <c r="QOH64" s="9"/>
      <c r="QOI64" s="9"/>
      <c r="QOJ64" s="9"/>
      <c r="QOK64" s="9"/>
      <c r="QOL64" s="9"/>
      <c r="QOM64" s="9"/>
      <c r="QON64" s="9"/>
      <c r="QOO64" s="9"/>
      <c r="QOP64" s="9"/>
      <c r="QOQ64" s="9"/>
      <c r="QOR64" s="9"/>
      <c r="QOS64" s="9"/>
      <c r="QOT64" s="9"/>
      <c r="QOU64" s="9"/>
      <c r="QOV64" s="9"/>
      <c r="QOW64" s="9"/>
      <c r="QOX64" s="9"/>
      <c r="QOY64" s="9"/>
      <c r="QOZ64" s="9"/>
      <c r="QPA64" s="9"/>
      <c r="QPB64" s="9"/>
      <c r="QPC64" s="9"/>
      <c r="QPD64" s="9"/>
      <c r="QPE64" s="9"/>
      <c r="QPF64" s="9"/>
      <c r="QPG64" s="9"/>
      <c r="QPH64" s="9"/>
      <c r="QPI64" s="9"/>
      <c r="QPJ64" s="9"/>
      <c r="QPK64" s="9"/>
      <c r="QPL64" s="9"/>
      <c r="QPM64" s="9"/>
      <c r="QPN64" s="9"/>
      <c r="QPO64" s="9"/>
      <c r="QPP64" s="9"/>
      <c r="QPQ64" s="9"/>
      <c r="QPR64" s="9"/>
      <c r="QPS64" s="9"/>
      <c r="QPT64" s="9"/>
      <c r="QPU64" s="9"/>
      <c r="QPV64" s="9"/>
      <c r="QPW64" s="9"/>
      <c r="QPX64" s="9"/>
      <c r="QPY64" s="9"/>
      <c r="QPZ64" s="9"/>
      <c r="QQA64" s="9"/>
      <c r="QQB64" s="9"/>
      <c r="QQC64" s="9"/>
      <c r="QQD64" s="9"/>
      <c r="QQE64" s="9"/>
      <c r="QQF64" s="9"/>
      <c r="QQG64" s="9"/>
      <c r="QQH64" s="9"/>
      <c r="QQI64" s="9"/>
      <c r="QQJ64" s="9"/>
      <c r="QQK64" s="9"/>
      <c r="QQL64" s="9"/>
      <c r="QQM64" s="9"/>
      <c r="QQN64" s="9"/>
      <c r="QQO64" s="9"/>
      <c r="QQP64" s="9"/>
      <c r="QQQ64" s="9"/>
      <c r="QQR64" s="9"/>
      <c r="QQS64" s="9"/>
      <c r="QQT64" s="9"/>
      <c r="QQU64" s="9"/>
      <c r="QQV64" s="9"/>
      <c r="QQW64" s="9"/>
      <c r="QQX64" s="9"/>
      <c r="QQY64" s="9"/>
      <c r="QQZ64" s="9"/>
      <c r="QRA64" s="9"/>
      <c r="QRB64" s="9"/>
      <c r="QRC64" s="9"/>
      <c r="QRD64" s="9"/>
      <c r="QRE64" s="9"/>
      <c r="QRF64" s="9"/>
      <c r="QRG64" s="9"/>
      <c r="QRH64" s="9"/>
      <c r="QRI64" s="9"/>
      <c r="QRJ64" s="9"/>
      <c r="QRK64" s="9"/>
      <c r="QRL64" s="9"/>
      <c r="QRM64" s="9"/>
      <c r="QRN64" s="9"/>
      <c r="QRO64" s="9"/>
      <c r="QRP64" s="9"/>
      <c r="QRQ64" s="9"/>
      <c r="QRR64" s="9"/>
      <c r="QRS64" s="9"/>
      <c r="QRT64" s="9"/>
      <c r="QRU64" s="9"/>
      <c r="QRV64" s="9"/>
      <c r="QRW64" s="9"/>
      <c r="QRX64" s="9"/>
      <c r="QRY64" s="9"/>
      <c r="QRZ64" s="9"/>
      <c r="QSA64" s="9"/>
      <c r="QSB64" s="9"/>
      <c r="QSC64" s="9"/>
      <c r="QSD64" s="9"/>
      <c r="QSE64" s="9"/>
      <c r="QSF64" s="9"/>
      <c r="QSG64" s="9"/>
      <c r="QSH64" s="9"/>
      <c r="QSI64" s="9"/>
      <c r="QSJ64" s="9"/>
      <c r="QSK64" s="9"/>
      <c r="QSL64" s="9"/>
      <c r="QSM64" s="9"/>
      <c r="QSN64" s="9"/>
      <c r="QSO64" s="9"/>
      <c r="QSP64" s="9"/>
      <c r="QSQ64" s="9"/>
      <c r="QSR64" s="9"/>
      <c r="QSS64" s="9"/>
      <c r="QST64" s="9"/>
      <c r="QSU64" s="9"/>
      <c r="QSV64" s="9"/>
      <c r="QSW64" s="9"/>
      <c r="QSX64" s="9"/>
      <c r="QSY64" s="9"/>
      <c r="QSZ64" s="9"/>
      <c r="QTA64" s="9"/>
      <c r="QTB64" s="9"/>
      <c r="QTC64" s="9"/>
      <c r="QTD64" s="9"/>
      <c r="QTE64" s="9"/>
      <c r="QTF64" s="9"/>
      <c r="QTG64" s="9"/>
      <c r="QTH64" s="9"/>
      <c r="QTI64" s="9"/>
      <c r="QTJ64" s="9"/>
      <c r="QTK64" s="9"/>
      <c r="QTL64" s="9"/>
      <c r="QTM64" s="9"/>
      <c r="QTN64" s="9"/>
      <c r="QTO64" s="9"/>
      <c r="QTP64" s="9"/>
      <c r="QTQ64" s="9"/>
      <c r="QTR64" s="9"/>
      <c r="QTS64" s="9"/>
      <c r="QTT64" s="9"/>
      <c r="QTU64" s="9"/>
      <c r="QTV64" s="9"/>
      <c r="QTW64" s="9"/>
      <c r="QTX64" s="9"/>
      <c r="QTY64" s="9"/>
      <c r="QTZ64" s="9"/>
      <c r="QUA64" s="9"/>
      <c r="QUB64" s="9"/>
      <c r="QUC64" s="9"/>
      <c r="QUD64" s="9"/>
      <c r="QUE64" s="9"/>
      <c r="QUF64" s="9"/>
      <c r="QUG64" s="9"/>
      <c r="QUH64" s="9"/>
      <c r="QUI64" s="9"/>
      <c r="QUJ64" s="9"/>
      <c r="QUK64" s="9"/>
      <c r="QUL64" s="9"/>
      <c r="QUM64" s="9"/>
      <c r="QUN64" s="9"/>
      <c r="QUO64" s="9"/>
      <c r="QUP64" s="9"/>
      <c r="QUQ64" s="9"/>
      <c r="QUR64" s="9"/>
      <c r="QUS64" s="9"/>
      <c r="QUT64" s="9"/>
      <c r="QUU64" s="9"/>
      <c r="QUV64" s="9"/>
      <c r="QUW64" s="9"/>
      <c r="QUX64" s="9"/>
      <c r="QUY64" s="9"/>
      <c r="QUZ64" s="9"/>
      <c r="QVA64" s="9"/>
      <c r="QVB64" s="9"/>
      <c r="QVC64" s="9"/>
      <c r="QVD64" s="9"/>
      <c r="QVE64" s="9"/>
      <c r="QVF64" s="9"/>
      <c r="QVG64" s="9"/>
      <c r="QVH64" s="9"/>
      <c r="QVI64" s="9"/>
      <c r="QVJ64" s="9"/>
      <c r="QVK64" s="9"/>
      <c r="QVL64" s="9"/>
      <c r="QVM64" s="9"/>
      <c r="QVN64" s="9"/>
      <c r="QVO64" s="9"/>
      <c r="QVP64" s="9"/>
      <c r="QVQ64" s="9"/>
      <c r="QVR64" s="9"/>
      <c r="QVS64" s="9"/>
      <c r="QVT64" s="9"/>
      <c r="QVU64" s="9"/>
      <c r="QVV64" s="9"/>
      <c r="QVW64" s="9"/>
      <c r="QVX64" s="9"/>
      <c r="QVY64" s="9"/>
      <c r="QVZ64" s="9"/>
      <c r="QWA64" s="9"/>
      <c r="QWB64" s="9"/>
      <c r="QWC64" s="9"/>
      <c r="QWD64" s="9"/>
      <c r="QWE64" s="9"/>
      <c r="QWF64" s="9"/>
      <c r="QWG64" s="9"/>
      <c r="QWH64" s="9"/>
      <c r="QWI64" s="9"/>
      <c r="QWJ64" s="9"/>
      <c r="QWK64" s="9"/>
      <c r="QWL64" s="9"/>
      <c r="QWM64" s="9"/>
      <c r="QWN64" s="9"/>
      <c r="QWO64" s="9"/>
      <c r="QWP64" s="9"/>
      <c r="QWQ64" s="9"/>
      <c r="QWR64" s="9"/>
      <c r="QWS64" s="9"/>
      <c r="QWT64" s="9"/>
      <c r="QWU64" s="9"/>
      <c r="QWV64" s="9"/>
      <c r="QWW64" s="9"/>
      <c r="QWX64" s="9"/>
      <c r="QWY64" s="9"/>
      <c r="QWZ64" s="9"/>
      <c r="QXA64" s="9"/>
      <c r="QXB64" s="9"/>
      <c r="QXC64" s="9"/>
      <c r="QXD64" s="9"/>
      <c r="QXE64" s="9"/>
      <c r="QXF64" s="9"/>
      <c r="QXG64" s="9"/>
      <c r="QXH64" s="9"/>
      <c r="QXI64" s="9"/>
      <c r="QXJ64" s="9"/>
      <c r="QXK64" s="9"/>
      <c r="QXL64" s="9"/>
      <c r="QXM64" s="9"/>
      <c r="QXN64" s="9"/>
      <c r="QXO64" s="9"/>
      <c r="QXP64" s="9"/>
      <c r="QXQ64" s="9"/>
      <c r="QXR64" s="9"/>
      <c r="QXS64" s="9"/>
      <c r="QXT64" s="9"/>
      <c r="QXU64" s="9"/>
      <c r="QXV64" s="9"/>
      <c r="QXW64" s="9"/>
      <c r="QXX64" s="9"/>
      <c r="QXY64" s="9"/>
      <c r="QXZ64" s="9"/>
      <c r="QYA64" s="9"/>
      <c r="QYB64" s="9"/>
      <c r="QYC64" s="9"/>
      <c r="QYD64" s="9"/>
      <c r="QYE64" s="9"/>
      <c r="QYF64" s="9"/>
      <c r="QYG64" s="9"/>
      <c r="QYH64" s="9"/>
      <c r="QYI64" s="9"/>
      <c r="QYJ64" s="9"/>
      <c r="QYK64" s="9"/>
      <c r="QYL64" s="9"/>
      <c r="QYM64" s="9"/>
      <c r="QYN64" s="9"/>
      <c r="QYO64" s="9"/>
      <c r="QYP64" s="9"/>
      <c r="QYQ64" s="9"/>
      <c r="QYR64" s="9"/>
      <c r="QYS64" s="9"/>
      <c r="QYT64" s="9"/>
      <c r="QYU64" s="9"/>
      <c r="QYV64" s="9"/>
      <c r="QYW64" s="9"/>
      <c r="QYX64" s="9"/>
      <c r="QYY64" s="9"/>
      <c r="QYZ64" s="9"/>
      <c r="QZA64" s="9"/>
      <c r="QZB64" s="9"/>
      <c r="QZC64" s="9"/>
      <c r="QZD64" s="9"/>
      <c r="QZE64" s="9"/>
      <c r="QZF64" s="9"/>
      <c r="QZG64" s="9"/>
      <c r="QZH64" s="9"/>
      <c r="QZI64" s="9"/>
      <c r="QZJ64" s="9"/>
      <c r="QZK64" s="9"/>
      <c r="QZL64" s="9"/>
      <c r="QZM64" s="9"/>
      <c r="QZN64" s="9"/>
      <c r="QZO64" s="9"/>
      <c r="QZP64" s="9"/>
      <c r="QZQ64" s="9"/>
      <c r="QZR64" s="9"/>
      <c r="QZS64" s="9"/>
      <c r="QZT64" s="9"/>
      <c r="QZU64" s="9"/>
      <c r="QZV64" s="9"/>
      <c r="QZW64" s="9"/>
      <c r="QZX64" s="9"/>
      <c r="QZY64" s="9"/>
      <c r="QZZ64" s="9"/>
      <c r="RAA64" s="9"/>
      <c r="RAB64" s="9"/>
      <c r="RAC64" s="9"/>
      <c r="RAD64" s="9"/>
      <c r="RAE64" s="9"/>
      <c r="RAF64" s="9"/>
      <c r="RAG64" s="9"/>
      <c r="RAH64" s="9"/>
      <c r="RAI64" s="9"/>
      <c r="RAJ64" s="9"/>
      <c r="RAK64" s="9"/>
      <c r="RAL64" s="9"/>
      <c r="RAM64" s="9"/>
      <c r="RAN64" s="9"/>
      <c r="RAO64" s="9"/>
      <c r="RAP64" s="9"/>
      <c r="RAQ64" s="9"/>
      <c r="RAR64" s="9"/>
      <c r="RAS64" s="9"/>
      <c r="RAT64" s="9"/>
      <c r="RAU64" s="9"/>
      <c r="RAV64" s="9"/>
      <c r="RAW64" s="9"/>
      <c r="RAX64" s="9"/>
      <c r="RAY64" s="9"/>
      <c r="RAZ64" s="9"/>
      <c r="RBA64" s="9"/>
      <c r="RBB64" s="9"/>
      <c r="RBC64" s="9"/>
      <c r="RBD64" s="9"/>
      <c r="RBE64" s="9"/>
      <c r="RBF64" s="9"/>
      <c r="RBG64" s="9"/>
      <c r="RBH64" s="9"/>
      <c r="RBI64" s="9"/>
      <c r="RBJ64" s="9"/>
      <c r="RBK64" s="9"/>
      <c r="RBL64" s="9"/>
      <c r="RBM64" s="9"/>
      <c r="RBN64" s="9"/>
      <c r="RBO64" s="9"/>
      <c r="RBP64" s="9"/>
      <c r="RBQ64" s="9"/>
      <c r="RBR64" s="9"/>
      <c r="RBS64" s="9"/>
      <c r="RBT64" s="9"/>
      <c r="RBU64" s="9"/>
      <c r="RBV64" s="9"/>
      <c r="RBW64" s="9"/>
      <c r="RBX64" s="9"/>
      <c r="RBY64" s="9"/>
      <c r="RBZ64" s="9"/>
      <c r="RCA64" s="9"/>
      <c r="RCB64" s="9"/>
      <c r="RCC64" s="9"/>
      <c r="RCD64" s="9"/>
      <c r="RCE64" s="9"/>
      <c r="RCF64" s="9"/>
      <c r="RCG64" s="9"/>
      <c r="RCH64" s="9"/>
      <c r="RCI64" s="9"/>
      <c r="RCJ64" s="9"/>
      <c r="RCK64" s="9"/>
      <c r="RCL64" s="9"/>
      <c r="RCM64" s="9"/>
      <c r="RCN64" s="9"/>
      <c r="RCO64" s="9"/>
      <c r="RCP64" s="9"/>
      <c r="RCQ64" s="9"/>
      <c r="RCR64" s="9"/>
      <c r="RCS64" s="9"/>
      <c r="RCT64" s="9"/>
      <c r="RCU64" s="9"/>
      <c r="RCV64" s="9"/>
      <c r="RCW64" s="9"/>
      <c r="RCX64" s="9"/>
      <c r="RCY64" s="9"/>
      <c r="RCZ64" s="9"/>
      <c r="RDA64" s="9"/>
      <c r="RDB64" s="9"/>
      <c r="RDC64" s="9"/>
      <c r="RDD64" s="9"/>
      <c r="RDE64" s="9"/>
      <c r="RDF64" s="9"/>
      <c r="RDG64" s="9"/>
      <c r="RDH64" s="9"/>
      <c r="RDI64" s="9"/>
      <c r="RDJ64" s="9"/>
      <c r="RDK64" s="9"/>
      <c r="RDL64" s="9"/>
      <c r="RDM64" s="9"/>
      <c r="RDN64" s="9"/>
      <c r="RDO64" s="9"/>
      <c r="RDP64" s="9"/>
      <c r="RDQ64" s="9"/>
      <c r="RDR64" s="9"/>
      <c r="RDS64" s="9"/>
      <c r="RDT64" s="9"/>
      <c r="RDU64" s="9"/>
      <c r="RDV64" s="9"/>
      <c r="RDW64" s="9"/>
      <c r="RDX64" s="9"/>
      <c r="RDY64" s="9"/>
      <c r="RDZ64" s="9"/>
      <c r="REA64" s="9"/>
      <c r="REB64" s="9"/>
      <c r="REC64" s="9"/>
      <c r="RED64" s="9"/>
      <c r="REE64" s="9"/>
      <c r="REF64" s="9"/>
      <c r="REG64" s="9"/>
      <c r="REH64" s="9"/>
      <c r="REI64" s="9"/>
      <c r="REJ64" s="9"/>
      <c r="REK64" s="9"/>
      <c r="REL64" s="9"/>
      <c r="REM64" s="9"/>
      <c r="REN64" s="9"/>
      <c r="REO64" s="9"/>
      <c r="REP64" s="9"/>
      <c r="REQ64" s="9"/>
      <c r="RER64" s="9"/>
      <c r="RES64" s="9"/>
      <c r="RET64" s="9"/>
      <c r="REU64" s="9"/>
      <c r="REV64" s="9"/>
      <c r="REW64" s="9"/>
      <c r="REX64" s="9"/>
      <c r="REY64" s="9"/>
      <c r="REZ64" s="9"/>
      <c r="RFA64" s="9"/>
      <c r="RFB64" s="9"/>
      <c r="RFC64" s="9"/>
      <c r="RFD64" s="9"/>
      <c r="RFE64" s="9"/>
      <c r="RFF64" s="9"/>
      <c r="RFG64" s="9"/>
      <c r="RFH64" s="9"/>
      <c r="RFI64" s="9"/>
      <c r="RFJ64" s="9"/>
      <c r="RFK64" s="9"/>
      <c r="RFL64" s="9"/>
      <c r="RFM64" s="9"/>
      <c r="RFN64" s="9"/>
      <c r="RFO64" s="9"/>
      <c r="RFP64" s="9"/>
      <c r="RFQ64" s="9"/>
      <c r="RFR64" s="9"/>
      <c r="RFS64" s="9"/>
      <c r="RFT64" s="9"/>
      <c r="RFU64" s="9"/>
      <c r="RFV64" s="9"/>
      <c r="RFW64" s="9"/>
      <c r="RFX64" s="9"/>
      <c r="RFY64" s="9"/>
      <c r="RFZ64" s="9"/>
      <c r="RGA64" s="9"/>
      <c r="RGB64" s="9"/>
      <c r="RGC64" s="9"/>
      <c r="RGD64" s="9"/>
      <c r="RGE64" s="9"/>
      <c r="RGF64" s="9"/>
      <c r="RGG64" s="9"/>
      <c r="RGH64" s="9"/>
      <c r="RGI64" s="9"/>
      <c r="RGJ64" s="9"/>
      <c r="RGK64" s="9"/>
      <c r="RGL64" s="9"/>
      <c r="RGM64" s="9"/>
      <c r="RGN64" s="9"/>
      <c r="RGO64" s="9"/>
      <c r="RGP64" s="9"/>
      <c r="RGQ64" s="9"/>
      <c r="RGR64" s="9"/>
      <c r="RGS64" s="9"/>
      <c r="RGT64" s="9"/>
      <c r="RGU64" s="9"/>
      <c r="RGV64" s="9"/>
      <c r="RGW64" s="9"/>
      <c r="RGX64" s="9"/>
      <c r="RGY64" s="9"/>
      <c r="RGZ64" s="9"/>
      <c r="RHA64" s="9"/>
      <c r="RHB64" s="9"/>
      <c r="RHC64" s="9"/>
      <c r="RHD64" s="9"/>
      <c r="RHE64" s="9"/>
      <c r="RHF64" s="9"/>
      <c r="RHG64" s="9"/>
      <c r="RHH64" s="9"/>
      <c r="RHI64" s="9"/>
      <c r="RHJ64" s="9"/>
      <c r="RHK64" s="9"/>
      <c r="RHL64" s="9"/>
      <c r="RHM64" s="9"/>
      <c r="RHN64" s="9"/>
      <c r="RHO64" s="9"/>
      <c r="RHP64" s="9"/>
      <c r="RHQ64" s="9"/>
      <c r="RHR64" s="9"/>
      <c r="RHS64" s="9"/>
      <c r="RHT64" s="9"/>
      <c r="RHU64" s="9"/>
      <c r="RHV64" s="9"/>
      <c r="RHW64" s="9"/>
      <c r="RHX64" s="9"/>
      <c r="RHY64" s="9"/>
      <c r="RHZ64" s="9"/>
      <c r="RIA64" s="9"/>
      <c r="RIB64" s="9"/>
      <c r="RIC64" s="9"/>
      <c r="RID64" s="9"/>
      <c r="RIE64" s="9"/>
      <c r="RIF64" s="9"/>
      <c r="RIG64" s="9"/>
      <c r="RIH64" s="9"/>
      <c r="RII64" s="9"/>
      <c r="RIJ64" s="9"/>
      <c r="RIK64" s="9"/>
      <c r="RIL64" s="9"/>
      <c r="RIM64" s="9"/>
      <c r="RIN64" s="9"/>
      <c r="RIO64" s="9"/>
      <c r="RIP64" s="9"/>
      <c r="RIQ64" s="9"/>
      <c r="RIR64" s="9"/>
      <c r="RIS64" s="9"/>
      <c r="RIT64" s="9"/>
      <c r="RIU64" s="9"/>
      <c r="RIV64" s="9"/>
      <c r="RIW64" s="9"/>
      <c r="RIX64" s="9"/>
      <c r="RIY64" s="9"/>
      <c r="RIZ64" s="9"/>
      <c r="RJA64" s="9"/>
      <c r="RJB64" s="9"/>
      <c r="RJC64" s="9"/>
      <c r="RJD64" s="9"/>
      <c r="RJE64" s="9"/>
      <c r="RJF64" s="9"/>
      <c r="RJG64" s="9"/>
      <c r="RJH64" s="9"/>
      <c r="RJI64" s="9"/>
      <c r="RJJ64" s="9"/>
      <c r="RJK64" s="9"/>
      <c r="RJL64" s="9"/>
      <c r="RJM64" s="9"/>
      <c r="RJN64" s="9"/>
      <c r="RJO64" s="9"/>
      <c r="RJP64" s="9"/>
      <c r="RJQ64" s="9"/>
      <c r="RJR64" s="9"/>
      <c r="RJS64" s="9"/>
      <c r="RJT64" s="9"/>
      <c r="RJU64" s="9"/>
      <c r="RJV64" s="9"/>
      <c r="RJW64" s="9"/>
      <c r="RJX64" s="9"/>
      <c r="RJY64" s="9"/>
      <c r="RJZ64" s="9"/>
      <c r="RKA64" s="9"/>
      <c r="RKB64" s="9"/>
      <c r="RKC64" s="9"/>
      <c r="RKD64" s="9"/>
      <c r="RKE64" s="9"/>
      <c r="RKF64" s="9"/>
      <c r="RKG64" s="9"/>
      <c r="RKH64" s="9"/>
      <c r="RKI64" s="9"/>
      <c r="RKJ64" s="9"/>
      <c r="RKK64" s="9"/>
      <c r="RKL64" s="9"/>
      <c r="RKM64" s="9"/>
      <c r="RKN64" s="9"/>
      <c r="RKO64" s="9"/>
      <c r="RKP64" s="9"/>
      <c r="RKQ64" s="9"/>
      <c r="RKR64" s="9"/>
      <c r="RKS64" s="9"/>
      <c r="RKT64" s="9"/>
      <c r="RKU64" s="9"/>
      <c r="RKV64" s="9"/>
      <c r="RKW64" s="9"/>
      <c r="RKX64" s="9"/>
      <c r="RKY64" s="9"/>
      <c r="RKZ64" s="9"/>
      <c r="RLA64" s="9"/>
      <c r="RLB64" s="9"/>
      <c r="RLC64" s="9"/>
      <c r="RLD64" s="9"/>
      <c r="RLE64" s="9"/>
      <c r="RLF64" s="9"/>
      <c r="RLG64" s="9"/>
      <c r="RLH64" s="9"/>
      <c r="RLI64" s="9"/>
      <c r="RLJ64" s="9"/>
      <c r="RLK64" s="9"/>
      <c r="RLL64" s="9"/>
      <c r="RLM64" s="9"/>
      <c r="RLN64" s="9"/>
      <c r="RLO64" s="9"/>
      <c r="RLP64" s="9"/>
      <c r="RLQ64" s="9"/>
      <c r="RLR64" s="9"/>
      <c r="RLS64" s="9"/>
      <c r="RLT64" s="9"/>
      <c r="RLU64" s="9"/>
      <c r="RLV64" s="9"/>
      <c r="RLW64" s="9"/>
      <c r="RLX64" s="9"/>
      <c r="RLY64" s="9"/>
      <c r="RLZ64" s="9"/>
      <c r="RMA64" s="9"/>
      <c r="RMB64" s="9"/>
      <c r="RMC64" s="9"/>
      <c r="RMD64" s="9"/>
      <c r="RME64" s="9"/>
      <c r="RMF64" s="9"/>
      <c r="RMG64" s="9"/>
      <c r="RMH64" s="9"/>
      <c r="RMI64" s="9"/>
      <c r="RMJ64" s="9"/>
      <c r="RMK64" s="9"/>
      <c r="RML64" s="9"/>
      <c r="RMM64" s="9"/>
      <c r="RMN64" s="9"/>
      <c r="RMO64" s="9"/>
      <c r="RMP64" s="9"/>
      <c r="RMQ64" s="9"/>
      <c r="RMR64" s="9"/>
      <c r="RMS64" s="9"/>
      <c r="RMT64" s="9"/>
      <c r="RMU64" s="9"/>
      <c r="RMV64" s="9"/>
      <c r="RMW64" s="9"/>
      <c r="RMX64" s="9"/>
      <c r="RMY64" s="9"/>
      <c r="RMZ64" s="9"/>
      <c r="RNA64" s="9"/>
      <c r="RNB64" s="9"/>
      <c r="RNC64" s="9"/>
      <c r="RND64" s="9"/>
      <c r="RNE64" s="9"/>
      <c r="RNF64" s="9"/>
      <c r="RNG64" s="9"/>
      <c r="RNH64" s="9"/>
      <c r="RNI64" s="9"/>
      <c r="RNJ64" s="9"/>
      <c r="RNK64" s="9"/>
      <c r="RNL64" s="9"/>
      <c r="RNM64" s="9"/>
      <c r="RNN64" s="9"/>
      <c r="RNO64" s="9"/>
      <c r="RNP64" s="9"/>
      <c r="RNQ64" s="9"/>
      <c r="RNR64" s="9"/>
      <c r="RNS64" s="9"/>
      <c r="RNT64" s="9"/>
      <c r="RNU64" s="9"/>
      <c r="RNV64" s="9"/>
      <c r="RNW64" s="9"/>
      <c r="RNX64" s="9"/>
      <c r="RNY64" s="9"/>
      <c r="RNZ64" s="9"/>
      <c r="ROA64" s="9"/>
      <c r="ROB64" s="9"/>
      <c r="ROC64" s="9"/>
      <c r="ROD64" s="9"/>
      <c r="ROE64" s="9"/>
      <c r="ROF64" s="9"/>
      <c r="ROG64" s="9"/>
      <c r="ROH64" s="9"/>
      <c r="ROI64" s="9"/>
      <c r="ROJ64" s="9"/>
      <c r="ROK64" s="9"/>
      <c r="ROL64" s="9"/>
      <c r="ROM64" s="9"/>
      <c r="RON64" s="9"/>
      <c r="ROO64" s="9"/>
      <c r="ROP64" s="9"/>
      <c r="ROQ64" s="9"/>
      <c r="ROR64" s="9"/>
      <c r="ROS64" s="9"/>
      <c r="ROT64" s="9"/>
      <c r="ROU64" s="9"/>
      <c r="ROV64" s="9"/>
      <c r="ROW64" s="9"/>
      <c r="ROX64" s="9"/>
      <c r="ROY64" s="9"/>
      <c r="ROZ64" s="9"/>
      <c r="RPA64" s="9"/>
      <c r="RPB64" s="9"/>
      <c r="RPC64" s="9"/>
      <c r="RPD64" s="9"/>
      <c r="RPE64" s="9"/>
      <c r="RPF64" s="9"/>
      <c r="RPG64" s="9"/>
      <c r="RPH64" s="9"/>
      <c r="RPI64" s="9"/>
      <c r="RPJ64" s="9"/>
      <c r="RPK64" s="9"/>
      <c r="RPL64" s="9"/>
      <c r="RPM64" s="9"/>
      <c r="RPN64" s="9"/>
      <c r="RPO64" s="9"/>
      <c r="RPP64" s="9"/>
      <c r="RPQ64" s="9"/>
      <c r="RPR64" s="9"/>
      <c r="RPS64" s="9"/>
      <c r="RPT64" s="9"/>
      <c r="RPU64" s="9"/>
      <c r="RPV64" s="9"/>
      <c r="RPW64" s="9"/>
      <c r="RPX64" s="9"/>
      <c r="RPY64" s="9"/>
      <c r="RPZ64" s="9"/>
      <c r="RQA64" s="9"/>
      <c r="RQB64" s="9"/>
      <c r="RQC64" s="9"/>
      <c r="RQD64" s="9"/>
      <c r="RQE64" s="9"/>
      <c r="RQF64" s="9"/>
      <c r="RQG64" s="9"/>
      <c r="RQH64" s="9"/>
      <c r="RQI64" s="9"/>
      <c r="RQJ64" s="9"/>
      <c r="RQK64" s="9"/>
      <c r="RQL64" s="9"/>
      <c r="RQM64" s="9"/>
      <c r="RQN64" s="9"/>
      <c r="RQO64" s="9"/>
      <c r="RQP64" s="9"/>
      <c r="RQQ64" s="9"/>
      <c r="RQR64" s="9"/>
      <c r="RQS64" s="9"/>
      <c r="RQT64" s="9"/>
      <c r="RQU64" s="9"/>
      <c r="RQV64" s="9"/>
      <c r="RQW64" s="9"/>
      <c r="RQX64" s="9"/>
      <c r="RQY64" s="9"/>
      <c r="RQZ64" s="9"/>
      <c r="RRA64" s="9"/>
      <c r="RRB64" s="9"/>
      <c r="RRC64" s="9"/>
      <c r="RRD64" s="9"/>
      <c r="RRE64" s="9"/>
      <c r="RRF64" s="9"/>
      <c r="RRG64" s="9"/>
      <c r="RRH64" s="9"/>
      <c r="RRI64" s="9"/>
      <c r="RRJ64" s="9"/>
      <c r="RRK64" s="9"/>
      <c r="RRL64" s="9"/>
      <c r="RRM64" s="9"/>
      <c r="RRN64" s="9"/>
      <c r="RRO64" s="9"/>
      <c r="RRP64" s="9"/>
      <c r="RRQ64" s="9"/>
      <c r="RRR64" s="9"/>
      <c r="RRS64" s="9"/>
      <c r="RRT64" s="9"/>
      <c r="RRU64" s="9"/>
      <c r="RRV64" s="9"/>
      <c r="RRW64" s="9"/>
      <c r="RRX64" s="9"/>
      <c r="RRY64" s="9"/>
      <c r="RRZ64" s="9"/>
      <c r="RSA64" s="9"/>
      <c r="RSB64" s="9"/>
      <c r="RSC64" s="9"/>
      <c r="RSD64" s="9"/>
      <c r="RSE64" s="9"/>
      <c r="RSF64" s="9"/>
      <c r="RSG64" s="9"/>
      <c r="RSH64" s="9"/>
      <c r="RSI64" s="9"/>
      <c r="RSJ64" s="9"/>
      <c r="RSK64" s="9"/>
      <c r="RSL64" s="9"/>
      <c r="RSM64" s="9"/>
      <c r="RSN64" s="9"/>
      <c r="RSO64" s="9"/>
      <c r="RSP64" s="9"/>
      <c r="RSQ64" s="9"/>
      <c r="RSR64" s="9"/>
      <c r="RSS64" s="9"/>
      <c r="RST64" s="9"/>
      <c r="RSU64" s="9"/>
      <c r="RSV64" s="9"/>
      <c r="RSW64" s="9"/>
      <c r="RSX64" s="9"/>
      <c r="RSY64" s="9"/>
      <c r="RSZ64" s="9"/>
      <c r="RTA64" s="9"/>
      <c r="RTB64" s="9"/>
      <c r="RTC64" s="9"/>
      <c r="RTD64" s="9"/>
      <c r="RTE64" s="9"/>
      <c r="RTF64" s="9"/>
      <c r="RTG64" s="9"/>
      <c r="RTH64" s="9"/>
      <c r="RTI64" s="9"/>
      <c r="RTJ64" s="9"/>
      <c r="RTK64" s="9"/>
      <c r="RTL64" s="9"/>
      <c r="RTM64" s="9"/>
      <c r="RTN64" s="9"/>
      <c r="RTO64" s="9"/>
      <c r="RTP64" s="9"/>
      <c r="RTQ64" s="9"/>
      <c r="RTR64" s="9"/>
      <c r="RTS64" s="9"/>
      <c r="RTT64" s="9"/>
      <c r="RTU64" s="9"/>
      <c r="RTV64" s="9"/>
      <c r="RTW64" s="9"/>
      <c r="RTX64" s="9"/>
      <c r="RTY64" s="9"/>
      <c r="RTZ64" s="9"/>
      <c r="RUA64" s="9"/>
      <c r="RUB64" s="9"/>
      <c r="RUC64" s="9"/>
      <c r="RUD64" s="9"/>
      <c r="RUE64" s="9"/>
      <c r="RUF64" s="9"/>
      <c r="RUG64" s="9"/>
      <c r="RUH64" s="9"/>
      <c r="RUI64" s="9"/>
      <c r="RUJ64" s="9"/>
      <c r="RUK64" s="9"/>
      <c r="RUL64" s="9"/>
      <c r="RUM64" s="9"/>
      <c r="RUN64" s="9"/>
      <c r="RUO64" s="9"/>
      <c r="RUP64" s="9"/>
      <c r="RUQ64" s="9"/>
      <c r="RUR64" s="9"/>
      <c r="RUS64" s="9"/>
      <c r="RUT64" s="9"/>
      <c r="RUU64" s="9"/>
      <c r="RUV64" s="9"/>
      <c r="RUW64" s="9"/>
      <c r="RUX64" s="9"/>
      <c r="RUY64" s="9"/>
      <c r="RUZ64" s="9"/>
      <c r="RVA64" s="9"/>
      <c r="RVB64" s="9"/>
      <c r="RVC64" s="9"/>
      <c r="RVD64" s="9"/>
      <c r="RVE64" s="9"/>
      <c r="RVF64" s="9"/>
      <c r="RVG64" s="9"/>
      <c r="RVH64" s="9"/>
      <c r="RVI64" s="9"/>
      <c r="RVJ64" s="9"/>
      <c r="RVK64" s="9"/>
      <c r="RVL64" s="9"/>
      <c r="RVM64" s="9"/>
      <c r="RVN64" s="9"/>
      <c r="RVO64" s="9"/>
      <c r="RVP64" s="9"/>
      <c r="RVQ64" s="9"/>
      <c r="RVR64" s="9"/>
      <c r="RVS64" s="9"/>
      <c r="RVT64" s="9"/>
      <c r="RVU64" s="9"/>
      <c r="RVV64" s="9"/>
      <c r="RVW64" s="9"/>
      <c r="RVX64" s="9"/>
      <c r="RVY64" s="9"/>
      <c r="RVZ64" s="9"/>
      <c r="RWA64" s="9"/>
      <c r="RWB64" s="9"/>
      <c r="RWC64" s="9"/>
      <c r="RWD64" s="9"/>
      <c r="RWE64" s="9"/>
      <c r="RWF64" s="9"/>
      <c r="RWG64" s="9"/>
      <c r="RWH64" s="9"/>
      <c r="RWI64" s="9"/>
      <c r="RWJ64" s="9"/>
      <c r="RWK64" s="9"/>
      <c r="RWL64" s="9"/>
      <c r="RWM64" s="9"/>
      <c r="RWN64" s="9"/>
      <c r="RWO64" s="9"/>
      <c r="RWP64" s="9"/>
      <c r="RWQ64" s="9"/>
      <c r="RWR64" s="9"/>
      <c r="RWS64" s="9"/>
      <c r="RWT64" s="9"/>
      <c r="RWU64" s="9"/>
      <c r="RWV64" s="9"/>
      <c r="RWW64" s="9"/>
      <c r="RWX64" s="9"/>
      <c r="RWY64" s="9"/>
      <c r="RWZ64" s="9"/>
      <c r="RXA64" s="9"/>
      <c r="RXB64" s="9"/>
      <c r="RXC64" s="9"/>
      <c r="RXD64" s="9"/>
      <c r="RXE64" s="9"/>
      <c r="RXF64" s="9"/>
      <c r="RXG64" s="9"/>
      <c r="RXH64" s="9"/>
      <c r="RXI64" s="9"/>
      <c r="RXJ64" s="9"/>
      <c r="RXK64" s="9"/>
      <c r="RXL64" s="9"/>
      <c r="RXM64" s="9"/>
      <c r="RXN64" s="9"/>
      <c r="RXO64" s="9"/>
      <c r="RXP64" s="9"/>
      <c r="RXQ64" s="9"/>
      <c r="RXR64" s="9"/>
      <c r="RXS64" s="9"/>
      <c r="RXT64" s="9"/>
      <c r="RXU64" s="9"/>
      <c r="RXV64" s="9"/>
      <c r="RXW64" s="9"/>
      <c r="RXX64" s="9"/>
      <c r="RXY64" s="9"/>
      <c r="RXZ64" s="9"/>
      <c r="RYA64" s="9"/>
      <c r="RYB64" s="9"/>
      <c r="RYC64" s="9"/>
      <c r="RYD64" s="9"/>
      <c r="RYE64" s="9"/>
      <c r="RYF64" s="9"/>
      <c r="RYG64" s="9"/>
      <c r="RYH64" s="9"/>
      <c r="RYI64" s="9"/>
      <c r="RYJ64" s="9"/>
      <c r="RYK64" s="9"/>
      <c r="RYL64" s="9"/>
      <c r="RYM64" s="9"/>
      <c r="RYN64" s="9"/>
      <c r="RYO64" s="9"/>
      <c r="RYP64" s="9"/>
      <c r="RYQ64" s="9"/>
      <c r="RYR64" s="9"/>
      <c r="RYS64" s="9"/>
      <c r="RYT64" s="9"/>
      <c r="RYU64" s="9"/>
      <c r="RYV64" s="9"/>
      <c r="RYW64" s="9"/>
      <c r="RYX64" s="9"/>
      <c r="RYY64" s="9"/>
      <c r="RYZ64" s="9"/>
      <c r="RZA64" s="9"/>
      <c r="RZB64" s="9"/>
      <c r="RZC64" s="9"/>
      <c r="RZD64" s="9"/>
      <c r="RZE64" s="9"/>
      <c r="RZF64" s="9"/>
      <c r="RZG64" s="9"/>
      <c r="RZH64" s="9"/>
      <c r="RZI64" s="9"/>
      <c r="RZJ64" s="9"/>
      <c r="RZK64" s="9"/>
      <c r="RZL64" s="9"/>
      <c r="RZM64" s="9"/>
      <c r="RZN64" s="9"/>
      <c r="RZO64" s="9"/>
      <c r="RZP64" s="9"/>
      <c r="RZQ64" s="9"/>
      <c r="RZR64" s="9"/>
      <c r="RZS64" s="9"/>
      <c r="RZT64" s="9"/>
      <c r="RZU64" s="9"/>
      <c r="RZV64" s="9"/>
      <c r="RZW64" s="9"/>
      <c r="RZX64" s="9"/>
      <c r="RZY64" s="9"/>
      <c r="RZZ64" s="9"/>
      <c r="SAA64" s="9"/>
      <c r="SAB64" s="9"/>
      <c r="SAC64" s="9"/>
      <c r="SAD64" s="9"/>
      <c r="SAE64" s="9"/>
      <c r="SAF64" s="9"/>
      <c r="SAG64" s="9"/>
      <c r="SAH64" s="9"/>
      <c r="SAI64" s="9"/>
      <c r="SAJ64" s="9"/>
      <c r="SAK64" s="9"/>
      <c r="SAL64" s="9"/>
      <c r="SAM64" s="9"/>
      <c r="SAN64" s="9"/>
      <c r="SAO64" s="9"/>
      <c r="SAP64" s="9"/>
      <c r="SAQ64" s="9"/>
      <c r="SAR64" s="9"/>
      <c r="SAS64" s="9"/>
      <c r="SAT64" s="9"/>
      <c r="SAU64" s="9"/>
      <c r="SAV64" s="9"/>
      <c r="SAW64" s="9"/>
      <c r="SAX64" s="9"/>
      <c r="SAY64" s="9"/>
      <c r="SAZ64" s="9"/>
      <c r="SBA64" s="9"/>
      <c r="SBB64" s="9"/>
      <c r="SBC64" s="9"/>
      <c r="SBD64" s="9"/>
      <c r="SBE64" s="9"/>
      <c r="SBF64" s="9"/>
      <c r="SBG64" s="9"/>
      <c r="SBH64" s="9"/>
      <c r="SBI64" s="9"/>
      <c r="SBJ64" s="9"/>
      <c r="SBK64" s="9"/>
      <c r="SBL64" s="9"/>
      <c r="SBM64" s="9"/>
      <c r="SBN64" s="9"/>
      <c r="SBO64" s="9"/>
      <c r="SBP64" s="9"/>
      <c r="SBQ64" s="9"/>
      <c r="SBR64" s="9"/>
      <c r="SBS64" s="9"/>
      <c r="SBT64" s="9"/>
      <c r="SBU64" s="9"/>
      <c r="SBV64" s="9"/>
      <c r="SBW64" s="9"/>
      <c r="SBX64" s="9"/>
      <c r="SBY64" s="9"/>
      <c r="SBZ64" s="9"/>
      <c r="SCA64" s="9"/>
      <c r="SCB64" s="9"/>
      <c r="SCC64" s="9"/>
      <c r="SCD64" s="9"/>
      <c r="SCE64" s="9"/>
      <c r="SCF64" s="9"/>
      <c r="SCG64" s="9"/>
      <c r="SCH64" s="9"/>
      <c r="SCI64" s="9"/>
      <c r="SCJ64" s="9"/>
      <c r="SCK64" s="9"/>
      <c r="SCL64" s="9"/>
      <c r="SCM64" s="9"/>
      <c r="SCN64" s="9"/>
      <c r="SCO64" s="9"/>
      <c r="SCP64" s="9"/>
      <c r="SCQ64" s="9"/>
      <c r="SCR64" s="9"/>
      <c r="SCS64" s="9"/>
      <c r="SCT64" s="9"/>
      <c r="SCU64" s="9"/>
      <c r="SCV64" s="9"/>
      <c r="SCW64" s="9"/>
      <c r="SCX64" s="9"/>
      <c r="SCY64" s="9"/>
      <c r="SCZ64" s="9"/>
      <c r="SDA64" s="9"/>
      <c r="SDB64" s="9"/>
      <c r="SDC64" s="9"/>
      <c r="SDD64" s="9"/>
      <c r="SDE64" s="9"/>
      <c r="SDF64" s="9"/>
      <c r="SDG64" s="9"/>
      <c r="SDH64" s="9"/>
      <c r="SDI64" s="9"/>
      <c r="SDJ64" s="9"/>
      <c r="SDK64" s="9"/>
      <c r="SDL64" s="9"/>
      <c r="SDM64" s="9"/>
      <c r="SDN64" s="9"/>
      <c r="SDO64" s="9"/>
      <c r="SDP64" s="9"/>
      <c r="SDQ64" s="9"/>
      <c r="SDR64" s="9"/>
      <c r="SDS64" s="9"/>
      <c r="SDT64" s="9"/>
      <c r="SDU64" s="9"/>
      <c r="SDV64" s="9"/>
      <c r="SDW64" s="9"/>
      <c r="SDX64" s="9"/>
      <c r="SDY64" s="9"/>
      <c r="SDZ64" s="9"/>
      <c r="SEA64" s="9"/>
      <c r="SEB64" s="9"/>
      <c r="SEC64" s="9"/>
      <c r="SED64" s="9"/>
      <c r="SEE64" s="9"/>
      <c r="SEF64" s="9"/>
      <c r="SEG64" s="9"/>
      <c r="SEH64" s="9"/>
      <c r="SEI64" s="9"/>
      <c r="SEJ64" s="9"/>
      <c r="SEK64" s="9"/>
      <c r="SEL64" s="9"/>
      <c r="SEM64" s="9"/>
      <c r="SEN64" s="9"/>
      <c r="SEO64" s="9"/>
      <c r="SEP64" s="9"/>
      <c r="SEQ64" s="9"/>
      <c r="SER64" s="9"/>
      <c r="SES64" s="9"/>
      <c r="SET64" s="9"/>
      <c r="SEU64" s="9"/>
      <c r="SEV64" s="9"/>
      <c r="SEW64" s="9"/>
      <c r="SEX64" s="9"/>
      <c r="SEY64" s="9"/>
      <c r="SEZ64" s="9"/>
      <c r="SFA64" s="9"/>
      <c r="SFB64" s="9"/>
      <c r="SFC64" s="9"/>
      <c r="SFD64" s="9"/>
      <c r="SFE64" s="9"/>
      <c r="SFF64" s="9"/>
      <c r="SFG64" s="9"/>
      <c r="SFH64" s="9"/>
      <c r="SFI64" s="9"/>
      <c r="SFJ64" s="9"/>
      <c r="SFK64" s="9"/>
      <c r="SFL64" s="9"/>
      <c r="SFM64" s="9"/>
      <c r="SFN64" s="9"/>
      <c r="SFO64" s="9"/>
      <c r="SFP64" s="9"/>
      <c r="SFQ64" s="9"/>
      <c r="SFR64" s="9"/>
      <c r="SFS64" s="9"/>
      <c r="SFT64" s="9"/>
      <c r="SFU64" s="9"/>
      <c r="SFV64" s="9"/>
      <c r="SFW64" s="9"/>
      <c r="SFX64" s="9"/>
      <c r="SFY64" s="9"/>
      <c r="SFZ64" s="9"/>
      <c r="SGA64" s="9"/>
      <c r="SGB64" s="9"/>
      <c r="SGC64" s="9"/>
      <c r="SGD64" s="9"/>
      <c r="SGE64" s="9"/>
      <c r="SGF64" s="9"/>
      <c r="SGG64" s="9"/>
      <c r="SGH64" s="9"/>
      <c r="SGI64" s="9"/>
      <c r="SGJ64" s="9"/>
      <c r="SGK64" s="9"/>
      <c r="SGL64" s="9"/>
      <c r="SGM64" s="9"/>
      <c r="SGN64" s="9"/>
      <c r="SGO64" s="9"/>
      <c r="SGP64" s="9"/>
      <c r="SGQ64" s="9"/>
      <c r="SGR64" s="9"/>
      <c r="SGS64" s="9"/>
      <c r="SGT64" s="9"/>
      <c r="SGU64" s="9"/>
      <c r="SGV64" s="9"/>
      <c r="SGW64" s="9"/>
      <c r="SGX64" s="9"/>
      <c r="SGY64" s="9"/>
      <c r="SGZ64" s="9"/>
      <c r="SHA64" s="9"/>
      <c r="SHB64" s="9"/>
      <c r="SHC64" s="9"/>
      <c r="SHD64" s="9"/>
      <c r="SHE64" s="9"/>
      <c r="SHF64" s="9"/>
      <c r="SHG64" s="9"/>
      <c r="SHH64" s="9"/>
      <c r="SHI64" s="9"/>
      <c r="SHJ64" s="9"/>
      <c r="SHK64" s="9"/>
      <c r="SHL64" s="9"/>
      <c r="SHM64" s="9"/>
      <c r="SHN64" s="9"/>
      <c r="SHO64" s="9"/>
      <c r="SHP64" s="9"/>
      <c r="SHQ64" s="9"/>
      <c r="SHR64" s="9"/>
      <c r="SHS64" s="9"/>
      <c r="SHT64" s="9"/>
      <c r="SHU64" s="9"/>
      <c r="SHV64" s="9"/>
      <c r="SHW64" s="9"/>
      <c r="SHX64" s="9"/>
      <c r="SHY64" s="9"/>
      <c r="SHZ64" s="9"/>
      <c r="SIA64" s="9"/>
      <c r="SIB64" s="9"/>
      <c r="SIC64" s="9"/>
      <c r="SID64" s="9"/>
      <c r="SIE64" s="9"/>
      <c r="SIF64" s="9"/>
      <c r="SIG64" s="9"/>
      <c r="SIH64" s="9"/>
      <c r="SII64" s="9"/>
      <c r="SIJ64" s="9"/>
      <c r="SIK64" s="9"/>
      <c r="SIL64" s="9"/>
      <c r="SIM64" s="9"/>
      <c r="SIN64" s="9"/>
      <c r="SIO64" s="9"/>
      <c r="SIP64" s="9"/>
      <c r="SIQ64" s="9"/>
      <c r="SIR64" s="9"/>
      <c r="SIS64" s="9"/>
      <c r="SIT64" s="9"/>
      <c r="SIU64" s="9"/>
      <c r="SIV64" s="9"/>
      <c r="SIW64" s="9"/>
      <c r="SIX64" s="9"/>
      <c r="SIY64" s="9"/>
      <c r="SIZ64" s="9"/>
      <c r="SJA64" s="9"/>
      <c r="SJB64" s="9"/>
      <c r="SJC64" s="9"/>
      <c r="SJD64" s="9"/>
      <c r="SJE64" s="9"/>
      <c r="SJF64" s="9"/>
      <c r="SJG64" s="9"/>
      <c r="SJH64" s="9"/>
      <c r="SJI64" s="9"/>
      <c r="SJJ64" s="9"/>
      <c r="SJK64" s="9"/>
      <c r="SJL64" s="9"/>
      <c r="SJM64" s="9"/>
      <c r="SJN64" s="9"/>
      <c r="SJO64" s="9"/>
      <c r="SJP64" s="9"/>
      <c r="SJQ64" s="9"/>
      <c r="SJR64" s="9"/>
      <c r="SJS64" s="9"/>
      <c r="SJT64" s="9"/>
      <c r="SJU64" s="9"/>
      <c r="SJV64" s="9"/>
      <c r="SJW64" s="9"/>
      <c r="SJX64" s="9"/>
      <c r="SJY64" s="9"/>
      <c r="SJZ64" s="9"/>
      <c r="SKA64" s="9"/>
      <c r="SKB64" s="9"/>
      <c r="SKC64" s="9"/>
      <c r="SKD64" s="9"/>
      <c r="SKE64" s="9"/>
      <c r="SKF64" s="9"/>
      <c r="SKG64" s="9"/>
      <c r="SKH64" s="9"/>
      <c r="SKI64" s="9"/>
      <c r="SKJ64" s="9"/>
      <c r="SKK64" s="9"/>
      <c r="SKL64" s="9"/>
      <c r="SKM64" s="9"/>
      <c r="SKN64" s="9"/>
      <c r="SKO64" s="9"/>
      <c r="SKP64" s="9"/>
      <c r="SKQ64" s="9"/>
      <c r="SKR64" s="9"/>
      <c r="SKS64" s="9"/>
      <c r="SKT64" s="9"/>
      <c r="SKU64" s="9"/>
      <c r="SKV64" s="9"/>
      <c r="SKW64" s="9"/>
      <c r="SKX64" s="9"/>
      <c r="SKY64" s="9"/>
      <c r="SKZ64" s="9"/>
      <c r="SLA64" s="9"/>
      <c r="SLB64" s="9"/>
      <c r="SLC64" s="9"/>
      <c r="SLD64" s="9"/>
      <c r="SLE64" s="9"/>
      <c r="SLF64" s="9"/>
      <c r="SLG64" s="9"/>
      <c r="SLH64" s="9"/>
      <c r="SLI64" s="9"/>
      <c r="SLJ64" s="9"/>
      <c r="SLK64" s="9"/>
      <c r="SLL64" s="9"/>
      <c r="SLM64" s="9"/>
      <c r="SLN64" s="9"/>
      <c r="SLO64" s="9"/>
      <c r="SLP64" s="9"/>
      <c r="SLQ64" s="9"/>
      <c r="SLR64" s="9"/>
      <c r="SLS64" s="9"/>
      <c r="SLT64" s="9"/>
      <c r="SLU64" s="9"/>
      <c r="SLV64" s="9"/>
      <c r="SLW64" s="9"/>
      <c r="SLX64" s="9"/>
      <c r="SLY64" s="9"/>
      <c r="SLZ64" s="9"/>
      <c r="SMA64" s="9"/>
      <c r="SMB64" s="9"/>
      <c r="SMC64" s="9"/>
      <c r="SMD64" s="9"/>
      <c r="SME64" s="9"/>
      <c r="SMF64" s="9"/>
      <c r="SMG64" s="9"/>
      <c r="SMH64" s="9"/>
      <c r="SMI64" s="9"/>
      <c r="SMJ64" s="9"/>
      <c r="SMK64" s="9"/>
      <c r="SML64" s="9"/>
      <c r="SMM64" s="9"/>
      <c r="SMN64" s="9"/>
      <c r="SMO64" s="9"/>
      <c r="SMP64" s="9"/>
      <c r="SMQ64" s="9"/>
      <c r="SMR64" s="9"/>
      <c r="SMS64" s="9"/>
      <c r="SMT64" s="9"/>
      <c r="SMU64" s="9"/>
      <c r="SMV64" s="9"/>
      <c r="SMW64" s="9"/>
      <c r="SMX64" s="9"/>
      <c r="SMY64" s="9"/>
      <c r="SMZ64" s="9"/>
      <c r="SNA64" s="9"/>
      <c r="SNB64" s="9"/>
      <c r="SNC64" s="9"/>
      <c r="SND64" s="9"/>
      <c r="SNE64" s="9"/>
      <c r="SNF64" s="9"/>
      <c r="SNG64" s="9"/>
      <c r="SNH64" s="9"/>
      <c r="SNI64" s="9"/>
      <c r="SNJ64" s="9"/>
      <c r="SNK64" s="9"/>
      <c r="SNL64" s="9"/>
      <c r="SNM64" s="9"/>
      <c r="SNN64" s="9"/>
      <c r="SNO64" s="9"/>
      <c r="SNP64" s="9"/>
      <c r="SNQ64" s="9"/>
      <c r="SNR64" s="9"/>
      <c r="SNS64" s="9"/>
      <c r="SNT64" s="9"/>
      <c r="SNU64" s="9"/>
      <c r="SNV64" s="9"/>
      <c r="SNW64" s="9"/>
      <c r="SNX64" s="9"/>
      <c r="SNY64" s="9"/>
      <c r="SNZ64" s="9"/>
      <c r="SOA64" s="9"/>
      <c r="SOB64" s="9"/>
      <c r="SOC64" s="9"/>
      <c r="SOD64" s="9"/>
      <c r="SOE64" s="9"/>
      <c r="SOF64" s="9"/>
      <c r="SOG64" s="9"/>
      <c r="SOH64" s="9"/>
      <c r="SOI64" s="9"/>
      <c r="SOJ64" s="9"/>
      <c r="SOK64" s="9"/>
      <c r="SOL64" s="9"/>
      <c r="SOM64" s="9"/>
      <c r="SON64" s="9"/>
      <c r="SOO64" s="9"/>
      <c r="SOP64" s="9"/>
      <c r="SOQ64" s="9"/>
      <c r="SOR64" s="9"/>
      <c r="SOS64" s="9"/>
      <c r="SOT64" s="9"/>
      <c r="SOU64" s="9"/>
      <c r="SOV64" s="9"/>
      <c r="SOW64" s="9"/>
      <c r="SOX64" s="9"/>
      <c r="SOY64" s="9"/>
      <c r="SOZ64" s="9"/>
      <c r="SPA64" s="9"/>
      <c r="SPB64" s="9"/>
      <c r="SPC64" s="9"/>
      <c r="SPD64" s="9"/>
      <c r="SPE64" s="9"/>
      <c r="SPF64" s="9"/>
      <c r="SPG64" s="9"/>
      <c r="SPH64" s="9"/>
      <c r="SPI64" s="9"/>
      <c r="SPJ64" s="9"/>
      <c r="SPK64" s="9"/>
      <c r="SPL64" s="9"/>
      <c r="SPM64" s="9"/>
      <c r="SPN64" s="9"/>
      <c r="SPO64" s="9"/>
      <c r="SPP64" s="9"/>
      <c r="SPQ64" s="9"/>
      <c r="SPR64" s="9"/>
      <c r="SPS64" s="9"/>
      <c r="SPT64" s="9"/>
      <c r="SPU64" s="9"/>
      <c r="SPV64" s="9"/>
      <c r="SPW64" s="9"/>
      <c r="SPX64" s="9"/>
      <c r="SPY64" s="9"/>
      <c r="SPZ64" s="9"/>
      <c r="SQA64" s="9"/>
      <c r="SQB64" s="9"/>
      <c r="SQC64" s="9"/>
      <c r="SQD64" s="9"/>
      <c r="SQE64" s="9"/>
      <c r="SQF64" s="9"/>
      <c r="SQG64" s="9"/>
      <c r="SQH64" s="9"/>
      <c r="SQI64" s="9"/>
      <c r="SQJ64" s="9"/>
      <c r="SQK64" s="9"/>
      <c r="SQL64" s="9"/>
      <c r="SQM64" s="9"/>
      <c r="SQN64" s="9"/>
      <c r="SQO64" s="9"/>
      <c r="SQP64" s="9"/>
      <c r="SQQ64" s="9"/>
      <c r="SQR64" s="9"/>
      <c r="SQS64" s="9"/>
      <c r="SQT64" s="9"/>
      <c r="SQU64" s="9"/>
      <c r="SQV64" s="9"/>
      <c r="SQW64" s="9"/>
      <c r="SQX64" s="9"/>
      <c r="SQY64" s="9"/>
      <c r="SQZ64" s="9"/>
      <c r="SRA64" s="9"/>
      <c r="SRB64" s="9"/>
      <c r="SRC64" s="9"/>
      <c r="SRD64" s="9"/>
      <c r="SRE64" s="9"/>
      <c r="SRF64" s="9"/>
      <c r="SRG64" s="9"/>
      <c r="SRH64" s="9"/>
      <c r="SRI64" s="9"/>
      <c r="SRJ64" s="9"/>
      <c r="SRK64" s="9"/>
      <c r="SRL64" s="9"/>
      <c r="SRM64" s="9"/>
      <c r="SRN64" s="9"/>
      <c r="SRO64" s="9"/>
      <c r="SRP64" s="9"/>
      <c r="SRQ64" s="9"/>
      <c r="SRR64" s="9"/>
      <c r="SRS64" s="9"/>
      <c r="SRT64" s="9"/>
      <c r="SRU64" s="9"/>
      <c r="SRV64" s="9"/>
      <c r="SRW64" s="9"/>
      <c r="SRX64" s="9"/>
      <c r="SRY64" s="9"/>
      <c r="SRZ64" s="9"/>
      <c r="SSA64" s="9"/>
      <c r="SSB64" s="9"/>
      <c r="SSC64" s="9"/>
      <c r="SSD64" s="9"/>
      <c r="SSE64" s="9"/>
      <c r="SSF64" s="9"/>
      <c r="SSG64" s="9"/>
      <c r="SSH64" s="9"/>
      <c r="SSI64" s="9"/>
      <c r="SSJ64" s="9"/>
      <c r="SSK64" s="9"/>
      <c r="SSL64" s="9"/>
      <c r="SSM64" s="9"/>
      <c r="SSN64" s="9"/>
      <c r="SSO64" s="9"/>
      <c r="SSP64" s="9"/>
      <c r="SSQ64" s="9"/>
      <c r="SSR64" s="9"/>
      <c r="SSS64" s="9"/>
      <c r="SST64" s="9"/>
      <c r="SSU64" s="9"/>
      <c r="SSV64" s="9"/>
      <c r="SSW64" s="9"/>
      <c r="SSX64" s="9"/>
      <c r="SSY64" s="9"/>
      <c r="SSZ64" s="9"/>
      <c r="STA64" s="9"/>
      <c r="STB64" s="9"/>
      <c r="STC64" s="9"/>
      <c r="STD64" s="9"/>
      <c r="STE64" s="9"/>
      <c r="STF64" s="9"/>
      <c r="STG64" s="9"/>
      <c r="STH64" s="9"/>
      <c r="STI64" s="9"/>
      <c r="STJ64" s="9"/>
      <c r="STK64" s="9"/>
      <c r="STL64" s="9"/>
      <c r="STM64" s="9"/>
      <c r="STN64" s="9"/>
      <c r="STO64" s="9"/>
      <c r="STP64" s="9"/>
      <c r="STQ64" s="9"/>
      <c r="STR64" s="9"/>
      <c r="STS64" s="9"/>
      <c r="STT64" s="9"/>
      <c r="STU64" s="9"/>
      <c r="STV64" s="9"/>
      <c r="STW64" s="9"/>
      <c r="STX64" s="9"/>
      <c r="STY64" s="9"/>
      <c r="STZ64" s="9"/>
      <c r="SUA64" s="9"/>
      <c r="SUB64" s="9"/>
      <c r="SUC64" s="9"/>
      <c r="SUD64" s="9"/>
      <c r="SUE64" s="9"/>
      <c r="SUF64" s="9"/>
      <c r="SUG64" s="9"/>
      <c r="SUH64" s="9"/>
      <c r="SUI64" s="9"/>
      <c r="SUJ64" s="9"/>
      <c r="SUK64" s="9"/>
      <c r="SUL64" s="9"/>
      <c r="SUM64" s="9"/>
      <c r="SUN64" s="9"/>
      <c r="SUO64" s="9"/>
      <c r="SUP64" s="9"/>
      <c r="SUQ64" s="9"/>
      <c r="SUR64" s="9"/>
      <c r="SUS64" s="9"/>
      <c r="SUT64" s="9"/>
      <c r="SUU64" s="9"/>
      <c r="SUV64" s="9"/>
      <c r="SUW64" s="9"/>
      <c r="SUX64" s="9"/>
      <c r="SUY64" s="9"/>
      <c r="SUZ64" s="9"/>
      <c r="SVA64" s="9"/>
      <c r="SVB64" s="9"/>
      <c r="SVC64" s="9"/>
      <c r="SVD64" s="9"/>
      <c r="SVE64" s="9"/>
      <c r="SVF64" s="9"/>
      <c r="SVG64" s="9"/>
      <c r="SVH64" s="9"/>
      <c r="SVI64" s="9"/>
      <c r="SVJ64" s="9"/>
      <c r="SVK64" s="9"/>
      <c r="SVL64" s="9"/>
      <c r="SVM64" s="9"/>
      <c r="SVN64" s="9"/>
      <c r="SVO64" s="9"/>
      <c r="SVP64" s="9"/>
      <c r="SVQ64" s="9"/>
      <c r="SVR64" s="9"/>
      <c r="SVS64" s="9"/>
      <c r="SVT64" s="9"/>
      <c r="SVU64" s="9"/>
      <c r="SVV64" s="9"/>
      <c r="SVW64" s="9"/>
      <c r="SVX64" s="9"/>
      <c r="SVY64" s="9"/>
      <c r="SVZ64" s="9"/>
      <c r="SWA64" s="9"/>
      <c r="SWB64" s="9"/>
      <c r="SWC64" s="9"/>
      <c r="SWD64" s="9"/>
      <c r="SWE64" s="9"/>
      <c r="SWF64" s="9"/>
      <c r="SWG64" s="9"/>
      <c r="SWH64" s="9"/>
      <c r="SWI64" s="9"/>
      <c r="SWJ64" s="9"/>
      <c r="SWK64" s="9"/>
      <c r="SWL64" s="9"/>
      <c r="SWM64" s="9"/>
      <c r="SWN64" s="9"/>
      <c r="SWO64" s="9"/>
      <c r="SWP64" s="9"/>
      <c r="SWQ64" s="9"/>
      <c r="SWR64" s="9"/>
      <c r="SWS64" s="9"/>
      <c r="SWT64" s="9"/>
      <c r="SWU64" s="9"/>
      <c r="SWV64" s="9"/>
      <c r="SWW64" s="9"/>
      <c r="SWX64" s="9"/>
      <c r="SWY64" s="9"/>
      <c r="SWZ64" s="9"/>
      <c r="SXA64" s="9"/>
      <c r="SXB64" s="9"/>
      <c r="SXC64" s="9"/>
      <c r="SXD64" s="9"/>
      <c r="SXE64" s="9"/>
      <c r="SXF64" s="9"/>
      <c r="SXG64" s="9"/>
      <c r="SXH64" s="9"/>
      <c r="SXI64" s="9"/>
      <c r="SXJ64" s="9"/>
      <c r="SXK64" s="9"/>
      <c r="SXL64" s="9"/>
      <c r="SXM64" s="9"/>
      <c r="SXN64" s="9"/>
      <c r="SXO64" s="9"/>
      <c r="SXP64" s="9"/>
      <c r="SXQ64" s="9"/>
      <c r="SXR64" s="9"/>
      <c r="SXS64" s="9"/>
      <c r="SXT64" s="9"/>
      <c r="SXU64" s="9"/>
      <c r="SXV64" s="9"/>
      <c r="SXW64" s="9"/>
      <c r="SXX64" s="9"/>
      <c r="SXY64" s="9"/>
      <c r="SXZ64" s="9"/>
      <c r="SYA64" s="9"/>
      <c r="SYB64" s="9"/>
      <c r="SYC64" s="9"/>
      <c r="SYD64" s="9"/>
      <c r="SYE64" s="9"/>
      <c r="SYF64" s="9"/>
      <c r="SYG64" s="9"/>
      <c r="SYH64" s="9"/>
      <c r="SYI64" s="9"/>
      <c r="SYJ64" s="9"/>
      <c r="SYK64" s="9"/>
      <c r="SYL64" s="9"/>
      <c r="SYM64" s="9"/>
      <c r="SYN64" s="9"/>
      <c r="SYO64" s="9"/>
      <c r="SYP64" s="9"/>
      <c r="SYQ64" s="9"/>
      <c r="SYR64" s="9"/>
      <c r="SYS64" s="9"/>
      <c r="SYT64" s="9"/>
      <c r="SYU64" s="9"/>
      <c r="SYV64" s="9"/>
      <c r="SYW64" s="9"/>
      <c r="SYX64" s="9"/>
      <c r="SYY64" s="9"/>
      <c r="SYZ64" s="9"/>
      <c r="SZA64" s="9"/>
      <c r="SZB64" s="9"/>
      <c r="SZC64" s="9"/>
      <c r="SZD64" s="9"/>
      <c r="SZE64" s="9"/>
      <c r="SZF64" s="9"/>
      <c r="SZG64" s="9"/>
      <c r="SZH64" s="9"/>
      <c r="SZI64" s="9"/>
      <c r="SZJ64" s="9"/>
      <c r="SZK64" s="9"/>
      <c r="SZL64" s="9"/>
      <c r="SZM64" s="9"/>
      <c r="SZN64" s="9"/>
      <c r="SZO64" s="9"/>
      <c r="SZP64" s="9"/>
      <c r="SZQ64" s="9"/>
      <c r="SZR64" s="9"/>
      <c r="SZS64" s="9"/>
      <c r="SZT64" s="9"/>
      <c r="SZU64" s="9"/>
      <c r="SZV64" s="9"/>
      <c r="SZW64" s="9"/>
      <c r="SZX64" s="9"/>
      <c r="SZY64" s="9"/>
      <c r="SZZ64" s="9"/>
      <c r="TAA64" s="9"/>
      <c r="TAB64" s="9"/>
      <c r="TAC64" s="9"/>
      <c r="TAD64" s="9"/>
      <c r="TAE64" s="9"/>
      <c r="TAF64" s="9"/>
      <c r="TAG64" s="9"/>
      <c r="TAH64" s="9"/>
      <c r="TAI64" s="9"/>
      <c r="TAJ64" s="9"/>
      <c r="TAK64" s="9"/>
      <c r="TAL64" s="9"/>
      <c r="TAM64" s="9"/>
      <c r="TAN64" s="9"/>
      <c r="TAO64" s="9"/>
      <c r="TAP64" s="9"/>
      <c r="TAQ64" s="9"/>
      <c r="TAR64" s="9"/>
      <c r="TAS64" s="9"/>
      <c r="TAT64" s="9"/>
      <c r="TAU64" s="9"/>
      <c r="TAV64" s="9"/>
      <c r="TAW64" s="9"/>
      <c r="TAX64" s="9"/>
      <c r="TAY64" s="9"/>
      <c r="TAZ64" s="9"/>
      <c r="TBA64" s="9"/>
      <c r="TBB64" s="9"/>
      <c r="TBC64" s="9"/>
      <c r="TBD64" s="9"/>
      <c r="TBE64" s="9"/>
      <c r="TBF64" s="9"/>
      <c r="TBG64" s="9"/>
      <c r="TBH64" s="9"/>
      <c r="TBI64" s="9"/>
      <c r="TBJ64" s="9"/>
      <c r="TBK64" s="9"/>
      <c r="TBL64" s="9"/>
      <c r="TBM64" s="9"/>
      <c r="TBN64" s="9"/>
      <c r="TBO64" s="9"/>
      <c r="TBP64" s="9"/>
      <c r="TBQ64" s="9"/>
      <c r="TBR64" s="9"/>
      <c r="TBS64" s="9"/>
      <c r="TBT64" s="9"/>
      <c r="TBU64" s="9"/>
      <c r="TBV64" s="9"/>
      <c r="TBW64" s="9"/>
      <c r="TBX64" s="9"/>
      <c r="TBY64" s="9"/>
      <c r="TBZ64" s="9"/>
      <c r="TCA64" s="9"/>
      <c r="TCB64" s="9"/>
      <c r="TCC64" s="9"/>
      <c r="TCD64" s="9"/>
      <c r="TCE64" s="9"/>
      <c r="TCF64" s="9"/>
      <c r="TCG64" s="9"/>
      <c r="TCH64" s="9"/>
      <c r="TCI64" s="9"/>
      <c r="TCJ64" s="9"/>
      <c r="TCK64" s="9"/>
      <c r="TCL64" s="9"/>
      <c r="TCM64" s="9"/>
      <c r="TCN64" s="9"/>
      <c r="TCO64" s="9"/>
      <c r="TCP64" s="9"/>
      <c r="TCQ64" s="9"/>
      <c r="TCR64" s="9"/>
      <c r="TCS64" s="9"/>
      <c r="TCT64" s="9"/>
      <c r="TCU64" s="9"/>
      <c r="TCV64" s="9"/>
      <c r="TCW64" s="9"/>
      <c r="TCX64" s="9"/>
      <c r="TCY64" s="9"/>
      <c r="TCZ64" s="9"/>
      <c r="TDA64" s="9"/>
      <c r="TDB64" s="9"/>
      <c r="TDC64" s="9"/>
      <c r="TDD64" s="9"/>
      <c r="TDE64" s="9"/>
      <c r="TDF64" s="9"/>
      <c r="TDG64" s="9"/>
      <c r="TDH64" s="9"/>
      <c r="TDI64" s="9"/>
      <c r="TDJ64" s="9"/>
      <c r="TDK64" s="9"/>
      <c r="TDL64" s="9"/>
      <c r="TDM64" s="9"/>
      <c r="TDN64" s="9"/>
      <c r="TDO64" s="9"/>
      <c r="TDP64" s="9"/>
      <c r="TDQ64" s="9"/>
      <c r="TDR64" s="9"/>
      <c r="TDS64" s="9"/>
      <c r="TDT64" s="9"/>
      <c r="TDU64" s="9"/>
      <c r="TDV64" s="9"/>
      <c r="TDW64" s="9"/>
      <c r="TDX64" s="9"/>
      <c r="TDY64" s="9"/>
      <c r="TDZ64" s="9"/>
      <c r="TEA64" s="9"/>
      <c r="TEB64" s="9"/>
      <c r="TEC64" s="9"/>
      <c r="TED64" s="9"/>
      <c r="TEE64" s="9"/>
      <c r="TEF64" s="9"/>
      <c r="TEG64" s="9"/>
      <c r="TEH64" s="9"/>
      <c r="TEI64" s="9"/>
      <c r="TEJ64" s="9"/>
      <c r="TEK64" s="9"/>
      <c r="TEL64" s="9"/>
      <c r="TEM64" s="9"/>
      <c r="TEN64" s="9"/>
      <c r="TEO64" s="9"/>
      <c r="TEP64" s="9"/>
      <c r="TEQ64" s="9"/>
      <c r="TER64" s="9"/>
      <c r="TES64" s="9"/>
      <c r="TET64" s="9"/>
      <c r="TEU64" s="9"/>
      <c r="TEV64" s="9"/>
      <c r="TEW64" s="9"/>
      <c r="TEX64" s="9"/>
      <c r="TEY64" s="9"/>
      <c r="TEZ64" s="9"/>
      <c r="TFA64" s="9"/>
      <c r="TFB64" s="9"/>
      <c r="TFC64" s="9"/>
      <c r="TFD64" s="9"/>
      <c r="TFE64" s="9"/>
      <c r="TFF64" s="9"/>
      <c r="TFG64" s="9"/>
      <c r="TFH64" s="9"/>
      <c r="TFI64" s="9"/>
      <c r="TFJ64" s="9"/>
      <c r="TFK64" s="9"/>
      <c r="TFL64" s="9"/>
      <c r="TFM64" s="9"/>
      <c r="TFN64" s="9"/>
      <c r="TFO64" s="9"/>
      <c r="TFP64" s="9"/>
      <c r="TFQ64" s="9"/>
      <c r="TFR64" s="9"/>
      <c r="TFS64" s="9"/>
      <c r="TFT64" s="9"/>
      <c r="TFU64" s="9"/>
      <c r="TFV64" s="9"/>
      <c r="TFW64" s="9"/>
      <c r="TFX64" s="9"/>
      <c r="TFY64" s="9"/>
      <c r="TFZ64" s="9"/>
      <c r="TGA64" s="9"/>
      <c r="TGB64" s="9"/>
      <c r="TGC64" s="9"/>
      <c r="TGD64" s="9"/>
      <c r="TGE64" s="9"/>
      <c r="TGF64" s="9"/>
      <c r="TGG64" s="9"/>
      <c r="TGH64" s="9"/>
      <c r="TGI64" s="9"/>
      <c r="TGJ64" s="9"/>
      <c r="TGK64" s="9"/>
      <c r="TGL64" s="9"/>
      <c r="TGM64" s="9"/>
      <c r="TGN64" s="9"/>
      <c r="TGO64" s="9"/>
      <c r="TGP64" s="9"/>
      <c r="TGQ64" s="9"/>
      <c r="TGR64" s="9"/>
      <c r="TGS64" s="9"/>
      <c r="TGT64" s="9"/>
      <c r="TGU64" s="9"/>
      <c r="TGV64" s="9"/>
      <c r="TGW64" s="9"/>
      <c r="TGX64" s="9"/>
      <c r="TGY64" s="9"/>
      <c r="TGZ64" s="9"/>
      <c r="THA64" s="9"/>
      <c r="THB64" s="9"/>
      <c r="THC64" s="9"/>
      <c r="THD64" s="9"/>
      <c r="THE64" s="9"/>
      <c r="THF64" s="9"/>
      <c r="THG64" s="9"/>
      <c r="THH64" s="9"/>
      <c r="THI64" s="9"/>
      <c r="THJ64" s="9"/>
      <c r="THK64" s="9"/>
      <c r="THL64" s="9"/>
      <c r="THM64" s="9"/>
      <c r="THN64" s="9"/>
      <c r="THO64" s="9"/>
      <c r="THP64" s="9"/>
      <c r="THQ64" s="9"/>
      <c r="THR64" s="9"/>
      <c r="THS64" s="9"/>
      <c r="THT64" s="9"/>
      <c r="THU64" s="9"/>
      <c r="THV64" s="9"/>
      <c r="THW64" s="9"/>
      <c r="THX64" s="9"/>
      <c r="THY64" s="9"/>
      <c r="THZ64" s="9"/>
      <c r="TIA64" s="9"/>
      <c r="TIB64" s="9"/>
      <c r="TIC64" s="9"/>
      <c r="TID64" s="9"/>
      <c r="TIE64" s="9"/>
      <c r="TIF64" s="9"/>
      <c r="TIG64" s="9"/>
      <c r="TIH64" s="9"/>
      <c r="TII64" s="9"/>
      <c r="TIJ64" s="9"/>
      <c r="TIK64" s="9"/>
      <c r="TIL64" s="9"/>
      <c r="TIM64" s="9"/>
      <c r="TIN64" s="9"/>
      <c r="TIO64" s="9"/>
      <c r="TIP64" s="9"/>
      <c r="TIQ64" s="9"/>
      <c r="TIR64" s="9"/>
      <c r="TIS64" s="9"/>
      <c r="TIT64" s="9"/>
      <c r="TIU64" s="9"/>
      <c r="TIV64" s="9"/>
      <c r="TIW64" s="9"/>
      <c r="TIX64" s="9"/>
      <c r="TIY64" s="9"/>
      <c r="TIZ64" s="9"/>
      <c r="TJA64" s="9"/>
      <c r="TJB64" s="9"/>
      <c r="TJC64" s="9"/>
      <c r="TJD64" s="9"/>
      <c r="TJE64" s="9"/>
      <c r="TJF64" s="9"/>
      <c r="TJG64" s="9"/>
      <c r="TJH64" s="9"/>
      <c r="TJI64" s="9"/>
      <c r="TJJ64" s="9"/>
      <c r="TJK64" s="9"/>
      <c r="TJL64" s="9"/>
      <c r="TJM64" s="9"/>
      <c r="TJN64" s="9"/>
      <c r="TJO64" s="9"/>
      <c r="TJP64" s="9"/>
      <c r="TJQ64" s="9"/>
      <c r="TJR64" s="9"/>
      <c r="TJS64" s="9"/>
      <c r="TJT64" s="9"/>
      <c r="TJU64" s="9"/>
      <c r="TJV64" s="9"/>
      <c r="TJW64" s="9"/>
      <c r="TJX64" s="9"/>
      <c r="TJY64" s="9"/>
      <c r="TJZ64" s="9"/>
      <c r="TKA64" s="9"/>
      <c r="TKB64" s="9"/>
      <c r="TKC64" s="9"/>
      <c r="TKD64" s="9"/>
      <c r="TKE64" s="9"/>
      <c r="TKF64" s="9"/>
      <c r="TKG64" s="9"/>
      <c r="TKH64" s="9"/>
      <c r="TKI64" s="9"/>
      <c r="TKJ64" s="9"/>
      <c r="TKK64" s="9"/>
      <c r="TKL64" s="9"/>
      <c r="TKM64" s="9"/>
      <c r="TKN64" s="9"/>
      <c r="TKO64" s="9"/>
      <c r="TKP64" s="9"/>
      <c r="TKQ64" s="9"/>
      <c r="TKR64" s="9"/>
      <c r="TKS64" s="9"/>
      <c r="TKT64" s="9"/>
      <c r="TKU64" s="9"/>
      <c r="TKV64" s="9"/>
      <c r="TKW64" s="9"/>
      <c r="TKX64" s="9"/>
      <c r="TKY64" s="9"/>
      <c r="TKZ64" s="9"/>
      <c r="TLA64" s="9"/>
      <c r="TLB64" s="9"/>
      <c r="TLC64" s="9"/>
      <c r="TLD64" s="9"/>
      <c r="TLE64" s="9"/>
      <c r="TLF64" s="9"/>
      <c r="TLG64" s="9"/>
      <c r="TLH64" s="9"/>
      <c r="TLI64" s="9"/>
      <c r="TLJ64" s="9"/>
      <c r="TLK64" s="9"/>
      <c r="TLL64" s="9"/>
      <c r="TLM64" s="9"/>
      <c r="TLN64" s="9"/>
      <c r="TLO64" s="9"/>
      <c r="TLP64" s="9"/>
      <c r="TLQ64" s="9"/>
      <c r="TLR64" s="9"/>
      <c r="TLS64" s="9"/>
      <c r="TLT64" s="9"/>
      <c r="TLU64" s="9"/>
      <c r="TLV64" s="9"/>
      <c r="TLW64" s="9"/>
      <c r="TLX64" s="9"/>
      <c r="TLY64" s="9"/>
      <c r="TLZ64" s="9"/>
      <c r="TMA64" s="9"/>
      <c r="TMB64" s="9"/>
      <c r="TMC64" s="9"/>
      <c r="TMD64" s="9"/>
      <c r="TME64" s="9"/>
      <c r="TMF64" s="9"/>
      <c r="TMG64" s="9"/>
      <c r="TMH64" s="9"/>
      <c r="TMI64" s="9"/>
      <c r="TMJ64" s="9"/>
      <c r="TMK64" s="9"/>
      <c r="TML64" s="9"/>
      <c r="TMM64" s="9"/>
      <c r="TMN64" s="9"/>
      <c r="TMO64" s="9"/>
      <c r="TMP64" s="9"/>
      <c r="TMQ64" s="9"/>
      <c r="TMR64" s="9"/>
      <c r="TMS64" s="9"/>
      <c r="TMT64" s="9"/>
      <c r="TMU64" s="9"/>
      <c r="TMV64" s="9"/>
      <c r="TMW64" s="9"/>
      <c r="TMX64" s="9"/>
      <c r="TMY64" s="9"/>
      <c r="TMZ64" s="9"/>
      <c r="TNA64" s="9"/>
      <c r="TNB64" s="9"/>
      <c r="TNC64" s="9"/>
      <c r="TND64" s="9"/>
      <c r="TNE64" s="9"/>
      <c r="TNF64" s="9"/>
      <c r="TNG64" s="9"/>
      <c r="TNH64" s="9"/>
      <c r="TNI64" s="9"/>
      <c r="TNJ64" s="9"/>
      <c r="TNK64" s="9"/>
      <c r="TNL64" s="9"/>
      <c r="TNM64" s="9"/>
      <c r="TNN64" s="9"/>
      <c r="TNO64" s="9"/>
      <c r="TNP64" s="9"/>
      <c r="TNQ64" s="9"/>
      <c r="TNR64" s="9"/>
      <c r="TNS64" s="9"/>
      <c r="TNT64" s="9"/>
      <c r="TNU64" s="9"/>
      <c r="TNV64" s="9"/>
      <c r="TNW64" s="9"/>
      <c r="TNX64" s="9"/>
      <c r="TNY64" s="9"/>
      <c r="TNZ64" s="9"/>
      <c r="TOA64" s="9"/>
      <c r="TOB64" s="9"/>
      <c r="TOC64" s="9"/>
      <c r="TOD64" s="9"/>
      <c r="TOE64" s="9"/>
      <c r="TOF64" s="9"/>
      <c r="TOG64" s="9"/>
      <c r="TOH64" s="9"/>
      <c r="TOI64" s="9"/>
      <c r="TOJ64" s="9"/>
      <c r="TOK64" s="9"/>
      <c r="TOL64" s="9"/>
      <c r="TOM64" s="9"/>
      <c r="TON64" s="9"/>
      <c r="TOO64" s="9"/>
      <c r="TOP64" s="9"/>
      <c r="TOQ64" s="9"/>
      <c r="TOR64" s="9"/>
      <c r="TOS64" s="9"/>
      <c r="TOT64" s="9"/>
      <c r="TOU64" s="9"/>
      <c r="TOV64" s="9"/>
      <c r="TOW64" s="9"/>
      <c r="TOX64" s="9"/>
      <c r="TOY64" s="9"/>
      <c r="TOZ64" s="9"/>
      <c r="TPA64" s="9"/>
      <c r="TPB64" s="9"/>
      <c r="TPC64" s="9"/>
      <c r="TPD64" s="9"/>
      <c r="TPE64" s="9"/>
      <c r="TPF64" s="9"/>
      <c r="TPG64" s="9"/>
      <c r="TPH64" s="9"/>
      <c r="TPI64" s="9"/>
      <c r="TPJ64" s="9"/>
      <c r="TPK64" s="9"/>
      <c r="TPL64" s="9"/>
      <c r="TPM64" s="9"/>
      <c r="TPN64" s="9"/>
      <c r="TPO64" s="9"/>
      <c r="TPP64" s="9"/>
      <c r="TPQ64" s="9"/>
      <c r="TPR64" s="9"/>
      <c r="TPS64" s="9"/>
      <c r="TPT64" s="9"/>
      <c r="TPU64" s="9"/>
      <c r="TPV64" s="9"/>
      <c r="TPW64" s="9"/>
      <c r="TPX64" s="9"/>
      <c r="TPY64" s="9"/>
      <c r="TPZ64" s="9"/>
      <c r="TQA64" s="9"/>
      <c r="TQB64" s="9"/>
      <c r="TQC64" s="9"/>
      <c r="TQD64" s="9"/>
      <c r="TQE64" s="9"/>
      <c r="TQF64" s="9"/>
      <c r="TQG64" s="9"/>
      <c r="TQH64" s="9"/>
      <c r="TQI64" s="9"/>
      <c r="TQJ64" s="9"/>
      <c r="TQK64" s="9"/>
      <c r="TQL64" s="9"/>
      <c r="TQM64" s="9"/>
      <c r="TQN64" s="9"/>
      <c r="TQO64" s="9"/>
      <c r="TQP64" s="9"/>
      <c r="TQQ64" s="9"/>
      <c r="TQR64" s="9"/>
      <c r="TQS64" s="9"/>
      <c r="TQT64" s="9"/>
      <c r="TQU64" s="9"/>
      <c r="TQV64" s="9"/>
      <c r="TQW64" s="9"/>
      <c r="TQX64" s="9"/>
      <c r="TQY64" s="9"/>
      <c r="TQZ64" s="9"/>
      <c r="TRA64" s="9"/>
      <c r="TRB64" s="9"/>
      <c r="TRC64" s="9"/>
      <c r="TRD64" s="9"/>
      <c r="TRE64" s="9"/>
      <c r="TRF64" s="9"/>
      <c r="TRG64" s="9"/>
      <c r="TRH64" s="9"/>
      <c r="TRI64" s="9"/>
      <c r="TRJ64" s="9"/>
      <c r="TRK64" s="9"/>
      <c r="TRL64" s="9"/>
      <c r="TRM64" s="9"/>
      <c r="TRN64" s="9"/>
      <c r="TRO64" s="9"/>
      <c r="TRP64" s="9"/>
      <c r="TRQ64" s="9"/>
      <c r="TRR64" s="9"/>
      <c r="TRS64" s="9"/>
      <c r="TRT64" s="9"/>
      <c r="TRU64" s="9"/>
      <c r="TRV64" s="9"/>
      <c r="TRW64" s="9"/>
      <c r="TRX64" s="9"/>
      <c r="TRY64" s="9"/>
      <c r="TRZ64" s="9"/>
      <c r="TSA64" s="9"/>
      <c r="TSB64" s="9"/>
      <c r="TSC64" s="9"/>
      <c r="TSD64" s="9"/>
      <c r="TSE64" s="9"/>
      <c r="TSF64" s="9"/>
      <c r="TSG64" s="9"/>
      <c r="TSH64" s="9"/>
      <c r="TSI64" s="9"/>
      <c r="TSJ64" s="9"/>
      <c r="TSK64" s="9"/>
      <c r="TSL64" s="9"/>
      <c r="TSM64" s="9"/>
      <c r="TSN64" s="9"/>
      <c r="TSO64" s="9"/>
      <c r="TSP64" s="9"/>
      <c r="TSQ64" s="9"/>
      <c r="TSR64" s="9"/>
      <c r="TSS64" s="9"/>
      <c r="TST64" s="9"/>
      <c r="TSU64" s="9"/>
      <c r="TSV64" s="9"/>
      <c r="TSW64" s="9"/>
      <c r="TSX64" s="9"/>
      <c r="TSY64" s="9"/>
      <c r="TSZ64" s="9"/>
      <c r="TTA64" s="9"/>
      <c r="TTB64" s="9"/>
      <c r="TTC64" s="9"/>
      <c r="TTD64" s="9"/>
      <c r="TTE64" s="9"/>
      <c r="TTF64" s="9"/>
      <c r="TTG64" s="9"/>
      <c r="TTH64" s="9"/>
      <c r="TTI64" s="9"/>
      <c r="TTJ64" s="9"/>
      <c r="TTK64" s="9"/>
      <c r="TTL64" s="9"/>
      <c r="TTM64" s="9"/>
      <c r="TTN64" s="9"/>
      <c r="TTO64" s="9"/>
      <c r="TTP64" s="9"/>
      <c r="TTQ64" s="9"/>
      <c r="TTR64" s="9"/>
      <c r="TTS64" s="9"/>
      <c r="TTT64" s="9"/>
      <c r="TTU64" s="9"/>
      <c r="TTV64" s="9"/>
      <c r="TTW64" s="9"/>
      <c r="TTX64" s="9"/>
      <c r="TTY64" s="9"/>
      <c r="TTZ64" s="9"/>
      <c r="TUA64" s="9"/>
      <c r="TUB64" s="9"/>
      <c r="TUC64" s="9"/>
      <c r="TUD64" s="9"/>
      <c r="TUE64" s="9"/>
      <c r="TUF64" s="9"/>
      <c r="TUG64" s="9"/>
      <c r="TUH64" s="9"/>
      <c r="TUI64" s="9"/>
      <c r="TUJ64" s="9"/>
      <c r="TUK64" s="9"/>
      <c r="TUL64" s="9"/>
      <c r="TUM64" s="9"/>
      <c r="TUN64" s="9"/>
      <c r="TUO64" s="9"/>
      <c r="TUP64" s="9"/>
      <c r="TUQ64" s="9"/>
      <c r="TUR64" s="9"/>
      <c r="TUS64" s="9"/>
      <c r="TUT64" s="9"/>
      <c r="TUU64" s="9"/>
      <c r="TUV64" s="9"/>
      <c r="TUW64" s="9"/>
      <c r="TUX64" s="9"/>
      <c r="TUY64" s="9"/>
      <c r="TUZ64" s="9"/>
      <c r="TVA64" s="9"/>
      <c r="TVB64" s="9"/>
      <c r="TVC64" s="9"/>
      <c r="TVD64" s="9"/>
      <c r="TVE64" s="9"/>
      <c r="TVF64" s="9"/>
      <c r="TVG64" s="9"/>
      <c r="TVH64" s="9"/>
      <c r="TVI64" s="9"/>
      <c r="TVJ64" s="9"/>
      <c r="TVK64" s="9"/>
      <c r="TVL64" s="9"/>
      <c r="TVM64" s="9"/>
      <c r="TVN64" s="9"/>
      <c r="TVO64" s="9"/>
      <c r="TVP64" s="9"/>
      <c r="TVQ64" s="9"/>
      <c r="TVR64" s="9"/>
      <c r="TVS64" s="9"/>
      <c r="TVT64" s="9"/>
      <c r="TVU64" s="9"/>
      <c r="TVV64" s="9"/>
      <c r="TVW64" s="9"/>
      <c r="TVX64" s="9"/>
      <c r="TVY64" s="9"/>
      <c r="TVZ64" s="9"/>
      <c r="TWA64" s="9"/>
      <c r="TWB64" s="9"/>
      <c r="TWC64" s="9"/>
      <c r="TWD64" s="9"/>
      <c r="TWE64" s="9"/>
      <c r="TWF64" s="9"/>
      <c r="TWG64" s="9"/>
      <c r="TWH64" s="9"/>
      <c r="TWI64" s="9"/>
      <c r="TWJ64" s="9"/>
      <c r="TWK64" s="9"/>
      <c r="TWL64" s="9"/>
      <c r="TWM64" s="9"/>
      <c r="TWN64" s="9"/>
      <c r="TWO64" s="9"/>
      <c r="TWP64" s="9"/>
      <c r="TWQ64" s="9"/>
      <c r="TWR64" s="9"/>
      <c r="TWS64" s="9"/>
      <c r="TWT64" s="9"/>
      <c r="TWU64" s="9"/>
      <c r="TWV64" s="9"/>
      <c r="TWW64" s="9"/>
      <c r="TWX64" s="9"/>
      <c r="TWY64" s="9"/>
      <c r="TWZ64" s="9"/>
      <c r="TXA64" s="9"/>
      <c r="TXB64" s="9"/>
      <c r="TXC64" s="9"/>
      <c r="TXD64" s="9"/>
      <c r="TXE64" s="9"/>
      <c r="TXF64" s="9"/>
      <c r="TXG64" s="9"/>
      <c r="TXH64" s="9"/>
      <c r="TXI64" s="9"/>
      <c r="TXJ64" s="9"/>
      <c r="TXK64" s="9"/>
      <c r="TXL64" s="9"/>
      <c r="TXM64" s="9"/>
      <c r="TXN64" s="9"/>
      <c r="TXO64" s="9"/>
      <c r="TXP64" s="9"/>
      <c r="TXQ64" s="9"/>
      <c r="TXR64" s="9"/>
      <c r="TXS64" s="9"/>
      <c r="TXT64" s="9"/>
      <c r="TXU64" s="9"/>
      <c r="TXV64" s="9"/>
      <c r="TXW64" s="9"/>
      <c r="TXX64" s="9"/>
      <c r="TXY64" s="9"/>
      <c r="TXZ64" s="9"/>
      <c r="TYA64" s="9"/>
      <c r="TYB64" s="9"/>
      <c r="TYC64" s="9"/>
      <c r="TYD64" s="9"/>
      <c r="TYE64" s="9"/>
      <c r="TYF64" s="9"/>
      <c r="TYG64" s="9"/>
      <c r="TYH64" s="9"/>
      <c r="TYI64" s="9"/>
      <c r="TYJ64" s="9"/>
      <c r="TYK64" s="9"/>
      <c r="TYL64" s="9"/>
      <c r="TYM64" s="9"/>
      <c r="TYN64" s="9"/>
      <c r="TYO64" s="9"/>
      <c r="TYP64" s="9"/>
      <c r="TYQ64" s="9"/>
      <c r="TYR64" s="9"/>
      <c r="TYS64" s="9"/>
      <c r="TYT64" s="9"/>
      <c r="TYU64" s="9"/>
      <c r="TYV64" s="9"/>
      <c r="TYW64" s="9"/>
      <c r="TYX64" s="9"/>
      <c r="TYY64" s="9"/>
      <c r="TYZ64" s="9"/>
      <c r="TZA64" s="9"/>
      <c r="TZB64" s="9"/>
      <c r="TZC64" s="9"/>
      <c r="TZD64" s="9"/>
      <c r="TZE64" s="9"/>
      <c r="TZF64" s="9"/>
      <c r="TZG64" s="9"/>
      <c r="TZH64" s="9"/>
      <c r="TZI64" s="9"/>
      <c r="TZJ64" s="9"/>
      <c r="TZK64" s="9"/>
      <c r="TZL64" s="9"/>
      <c r="TZM64" s="9"/>
      <c r="TZN64" s="9"/>
      <c r="TZO64" s="9"/>
      <c r="TZP64" s="9"/>
      <c r="TZQ64" s="9"/>
      <c r="TZR64" s="9"/>
      <c r="TZS64" s="9"/>
      <c r="TZT64" s="9"/>
      <c r="TZU64" s="9"/>
      <c r="TZV64" s="9"/>
      <c r="TZW64" s="9"/>
      <c r="TZX64" s="9"/>
      <c r="TZY64" s="9"/>
      <c r="TZZ64" s="9"/>
      <c r="UAA64" s="9"/>
      <c r="UAB64" s="9"/>
      <c r="UAC64" s="9"/>
      <c r="UAD64" s="9"/>
      <c r="UAE64" s="9"/>
      <c r="UAF64" s="9"/>
      <c r="UAG64" s="9"/>
      <c r="UAH64" s="9"/>
      <c r="UAI64" s="9"/>
      <c r="UAJ64" s="9"/>
      <c r="UAK64" s="9"/>
      <c r="UAL64" s="9"/>
      <c r="UAM64" s="9"/>
      <c r="UAN64" s="9"/>
      <c r="UAO64" s="9"/>
      <c r="UAP64" s="9"/>
      <c r="UAQ64" s="9"/>
      <c r="UAR64" s="9"/>
      <c r="UAS64" s="9"/>
      <c r="UAT64" s="9"/>
      <c r="UAU64" s="9"/>
      <c r="UAV64" s="9"/>
      <c r="UAW64" s="9"/>
      <c r="UAX64" s="9"/>
      <c r="UAY64" s="9"/>
      <c r="UAZ64" s="9"/>
      <c r="UBA64" s="9"/>
      <c r="UBB64" s="9"/>
      <c r="UBC64" s="9"/>
      <c r="UBD64" s="9"/>
      <c r="UBE64" s="9"/>
      <c r="UBF64" s="9"/>
      <c r="UBG64" s="9"/>
      <c r="UBH64" s="9"/>
      <c r="UBI64" s="9"/>
      <c r="UBJ64" s="9"/>
      <c r="UBK64" s="9"/>
      <c r="UBL64" s="9"/>
      <c r="UBM64" s="9"/>
      <c r="UBN64" s="9"/>
      <c r="UBO64" s="9"/>
      <c r="UBP64" s="9"/>
      <c r="UBQ64" s="9"/>
      <c r="UBR64" s="9"/>
      <c r="UBS64" s="9"/>
      <c r="UBT64" s="9"/>
      <c r="UBU64" s="9"/>
      <c r="UBV64" s="9"/>
      <c r="UBW64" s="9"/>
      <c r="UBX64" s="9"/>
      <c r="UBY64" s="9"/>
      <c r="UBZ64" s="9"/>
      <c r="UCA64" s="9"/>
      <c r="UCB64" s="9"/>
      <c r="UCC64" s="9"/>
      <c r="UCD64" s="9"/>
      <c r="UCE64" s="9"/>
      <c r="UCF64" s="9"/>
      <c r="UCG64" s="9"/>
      <c r="UCH64" s="9"/>
      <c r="UCI64" s="9"/>
      <c r="UCJ64" s="9"/>
      <c r="UCK64" s="9"/>
      <c r="UCL64" s="9"/>
      <c r="UCM64" s="9"/>
      <c r="UCN64" s="9"/>
      <c r="UCO64" s="9"/>
      <c r="UCP64" s="9"/>
      <c r="UCQ64" s="9"/>
      <c r="UCR64" s="9"/>
      <c r="UCS64" s="9"/>
      <c r="UCT64" s="9"/>
      <c r="UCU64" s="9"/>
      <c r="UCV64" s="9"/>
      <c r="UCW64" s="9"/>
      <c r="UCX64" s="9"/>
      <c r="UCY64" s="9"/>
      <c r="UCZ64" s="9"/>
      <c r="UDA64" s="9"/>
      <c r="UDB64" s="9"/>
      <c r="UDC64" s="9"/>
      <c r="UDD64" s="9"/>
      <c r="UDE64" s="9"/>
      <c r="UDF64" s="9"/>
      <c r="UDG64" s="9"/>
      <c r="UDH64" s="9"/>
      <c r="UDI64" s="9"/>
      <c r="UDJ64" s="9"/>
      <c r="UDK64" s="9"/>
      <c r="UDL64" s="9"/>
      <c r="UDM64" s="9"/>
      <c r="UDN64" s="9"/>
      <c r="UDO64" s="9"/>
      <c r="UDP64" s="9"/>
      <c r="UDQ64" s="9"/>
      <c r="UDR64" s="9"/>
      <c r="UDS64" s="9"/>
      <c r="UDT64" s="9"/>
      <c r="UDU64" s="9"/>
      <c r="UDV64" s="9"/>
      <c r="UDW64" s="9"/>
      <c r="UDX64" s="9"/>
      <c r="UDY64" s="9"/>
      <c r="UDZ64" s="9"/>
      <c r="UEA64" s="9"/>
      <c r="UEB64" s="9"/>
      <c r="UEC64" s="9"/>
      <c r="UED64" s="9"/>
      <c r="UEE64" s="9"/>
      <c r="UEF64" s="9"/>
      <c r="UEG64" s="9"/>
      <c r="UEH64" s="9"/>
      <c r="UEI64" s="9"/>
      <c r="UEJ64" s="9"/>
      <c r="UEK64" s="9"/>
      <c r="UEL64" s="9"/>
      <c r="UEM64" s="9"/>
      <c r="UEN64" s="9"/>
      <c r="UEO64" s="9"/>
      <c r="UEP64" s="9"/>
      <c r="UEQ64" s="9"/>
      <c r="UER64" s="9"/>
      <c r="UES64" s="9"/>
      <c r="UET64" s="9"/>
      <c r="UEU64" s="9"/>
      <c r="UEV64" s="9"/>
      <c r="UEW64" s="9"/>
      <c r="UEX64" s="9"/>
      <c r="UEY64" s="9"/>
      <c r="UEZ64" s="9"/>
      <c r="UFA64" s="9"/>
      <c r="UFB64" s="9"/>
      <c r="UFC64" s="9"/>
      <c r="UFD64" s="9"/>
      <c r="UFE64" s="9"/>
      <c r="UFF64" s="9"/>
      <c r="UFG64" s="9"/>
      <c r="UFH64" s="9"/>
      <c r="UFI64" s="9"/>
      <c r="UFJ64" s="9"/>
      <c r="UFK64" s="9"/>
      <c r="UFL64" s="9"/>
      <c r="UFM64" s="9"/>
      <c r="UFN64" s="9"/>
      <c r="UFO64" s="9"/>
      <c r="UFP64" s="9"/>
      <c r="UFQ64" s="9"/>
      <c r="UFR64" s="9"/>
      <c r="UFS64" s="9"/>
      <c r="UFT64" s="9"/>
      <c r="UFU64" s="9"/>
      <c r="UFV64" s="9"/>
      <c r="UFW64" s="9"/>
      <c r="UFX64" s="9"/>
      <c r="UFY64" s="9"/>
      <c r="UFZ64" s="9"/>
      <c r="UGA64" s="9"/>
      <c r="UGB64" s="9"/>
      <c r="UGC64" s="9"/>
      <c r="UGD64" s="9"/>
      <c r="UGE64" s="9"/>
      <c r="UGF64" s="9"/>
      <c r="UGG64" s="9"/>
      <c r="UGH64" s="9"/>
      <c r="UGI64" s="9"/>
      <c r="UGJ64" s="9"/>
      <c r="UGK64" s="9"/>
      <c r="UGL64" s="9"/>
      <c r="UGM64" s="9"/>
      <c r="UGN64" s="9"/>
      <c r="UGO64" s="9"/>
      <c r="UGP64" s="9"/>
      <c r="UGQ64" s="9"/>
      <c r="UGR64" s="9"/>
      <c r="UGS64" s="9"/>
      <c r="UGT64" s="9"/>
      <c r="UGU64" s="9"/>
      <c r="UGV64" s="9"/>
      <c r="UGW64" s="9"/>
      <c r="UGX64" s="9"/>
      <c r="UGY64" s="9"/>
      <c r="UGZ64" s="9"/>
      <c r="UHA64" s="9"/>
      <c r="UHB64" s="9"/>
      <c r="UHC64" s="9"/>
      <c r="UHD64" s="9"/>
      <c r="UHE64" s="9"/>
      <c r="UHF64" s="9"/>
      <c r="UHG64" s="9"/>
      <c r="UHH64" s="9"/>
      <c r="UHI64" s="9"/>
      <c r="UHJ64" s="9"/>
      <c r="UHK64" s="9"/>
      <c r="UHL64" s="9"/>
      <c r="UHM64" s="9"/>
      <c r="UHN64" s="9"/>
      <c r="UHO64" s="9"/>
      <c r="UHP64" s="9"/>
      <c r="UHQ64" s="9"/>
      <c r="UHR64" s="9"/>
      <c r="UHS64" s="9"/>
      <c r="UHT64" s="9"/>
      <c r="UHU64" s="9"/>
      <c r="UHV64" s="9"/>
      <c r="UHW64" s="9"/>
      <c r="UHX64" s="9"/>
      <c r="UHY64" s="9"/>
      <c r="UHZ64" s="9"/>
      <c r="UIA64" s="9"/>
      <c r="UIB64" s="9"/>
      <c r="UIC64" s="9"/>
      <c r="UID64" s="9"/>
      <c r="UIE64" s="9"/>
      <c r="UIF64" s="9"/>
      <c r="UIG64" s="9"/>
      <c r="UIH64" s="9"/>
      <c r="UII64" s="9"/>
      <c r="UIJ64" s="9"/>
      <c r="UIK64" s="9"/>
      <c r="UIL64" s="9"/>
      <c r="UIM64" s="9"/>
      <c r="UIN64" s="9"/>
      <c r="UIO64" s="9"/>
      <c r="UIP64" s="9"/>
      <c r="UIQ64" s="9"/>
      <c r="UIR64" s="9"/>
      <c r="UIS64" s="9"/>
      <c r="UIT64" s="9"/>
      <c r="UIU64" s="9"/>
      <c r="UIV64" s="9"/>
      <c r="UIW64" s="9"/>
      <c r="UIX64" s="9"/>
      <c r="UIY64" s="9"/>
      <c r="UIZ64" s="9"/>
      <c r="UJA64" s="9"/>
      <c r="UJB64" s="9"/>
      <c r="UJC64" s="9"/>
      <c r="UJD64" s="9"/>
      <c r="UJE64" s="9"/>
      <c r="UJF64" s="9"/>
      <c r="UJG64" s="9"/>
      <c r="UJH64" s="9"/>
      <c r="UJI64" s="9"/>
      <c r="UJJ64" s="9"/>
      <c r="UJK64" s="9"/>
      <c r="UJL64" s="9"/>
      <c r="UJM64" s="9"/>
      <c r="UJN64" s="9"/>
      <c r="UJO64" s="9"/>
      <c r="UJP64" s="9"/>
      <c r="UJQ64" s="9"/>
      <c r="UJR64" s="9"/>
      <c r="UJS64" s="9"/>
      <c r="UJT64" s="9"/>
      <c r="UJU64" s="9"/>
      <c r="UJV64" s="9"/>
      <c r="UJW64" s="9"/>
      <c r="UJX64" s="9"/>
      <c r="UJY64" s="9"/>
      <c r="UJZ64" s="9"/>
      <c r="UKA64" s="9"/>
      <c r="UKB64" s="9"/>
      <c r="UKC64" s="9"/>
      <c r="UKD64" s="9"/>
      <c r="UKE64" s="9"/>
      <c r="UKF64" s="9"/>
      <c r="UKG64" s="9"/>
      <c r="UKH64" s="9"/>
      <c r="UKI64" s="9"/>
      <c r="UKJ64" s="9"/>
      <c r="UKK64" s="9"/>
      <c r="UKL64" s="9"/>
      <c r="UKM64" s="9"/>
      <c r="UKN64" s="9"/>
      <c r="UKO64" s="9"/>
      <c r="UKP64" s="9"/>
      <c r="UKQ64" s="9"/>
      <c r="UKR64" s="9"/>
      <c r="UKS64" s="9"/>
      <c r="UKT64" s="9"/>
      <c r="UKU64" s="9"/>
      <c r="UKV64" s="9"/>
      <c r="UKW64" s="9"/>
      <c r="UKX64" s="9"/>
      <c r="UKY64" s="9"/>
      <c r="UKZ64" s="9"/>
      <c r="ULA64" s="9"/>
      <c r="ULB64" s="9"/>
      <c r="ULC64" s="9"/>
      <c r="ULD64" s="9"/>
      <c r="ULE64" s="9"/>
      <c r="ULF64" s="9"/>
      <c r="ULG64" s="9"/>
      <c r="ULH64" s="9"/>
      <c r="ULI64" s="9"/>
      <c r="ULJ64" s="9"/>
      <c r="ULK64" s="9"/>
      <c r="ULL64" s="9"/>
      <c r="ULM64" s="9"/>
      <c r="ULN64" s="9"/>
      <c r="ULO64" s="9"/>
      <c r="ULP64" s="9"/>
      <c r="ULQ64" s="9"/>
      <c r="ULR64" s="9"/>
      <c r="ULS64" s="9"/>
      <c r="ULT64" s="9"/>
      <c r="ULU64" s="9"/>
      <c r="ULV64" s="9"/>
      <c r="ULW64" s="9"/>
      <c r="ULX64" s="9"/>
      <c r="ULY64" s="9"/>
      <c r="ULZ64" s="9"/>
      <c r="UMA64" s="9"/>
      <c r="UMB64" s="9"/>
      <c r="UMC64" s="9"/>
      <c r="UMD64" s="9"/>
      <c r="UME64" s="9"/>
      <c r="UMF64" s="9"/>
      <c r="UMG64" s="9"/>
      <c r="UMH64" s="9"/>
      <c r="UMI64" s="9"/>
      <c r="UMJ64" s="9"/>
      <c r="UMK64" s="9"/>
      <c r="UML64" s="9"/>
      <c r="UMM64" s="9"/>
      <c r="UMN64" s="9"/>
      <c r="UMO64" s="9"/>
      <c r="UMP64" s="9"/>
      <c r="UMQ64" s="9"/>
      <c r="UMR64" s="9"/>
      <c r="UMS64" s="9"/>
      <c r="UMT64" s="9"/>
      <c r="UMU64" s="9"/>
      <c r="UMV64" s="9"/>
      <c r="UMW64" s="9"/>
      <c r="UMX64" s="9"/>
      <c r="UMY64" s="9"/>
      <c r="UMZ64" s="9"/>
      <c r="UNA64" s="9"/>
      <c r="UNB64" s="9"/>
      <c r="UNC64" s="9"/>
      <c r="UND64" s="9"/>
      <c r="UNE64" s="9"/>
      <c r="UNF64" s="9"/>
      <c r="UNG64" s="9"/>
      <c r="UNH64" s="9"/>
      <c r="UNI64" s="9"/>
      <c r="UNJ64" s="9"/>
      <c r="UNK64" s="9"/>
      <c r="UNL64" s="9"/>
      <c r="UNM64" s="9"/>
      <c r="UNN64" s="9"/>
      <c r="UNO64" s="9"/>
      <c r="UNP64" s="9"/>
      <c r="UNQ64" s="9"/>
      <c r="UNR64" s="9"/>
      <c r="UNS64" s="9"/>
      <c r="UNT64" s="9"/>
      <c r="UNU64" s="9"/>
      <c r="UNV64" s="9"/>
      <c r="UNW64" s="9"/>
      <c r="UNX64" s="9"/>
      <c r="UNY64" s="9"/>
      <c r="UNZ64" s="9"/>
      <c r="UOA64" s="9"/>
      <c r="UOB64" s="9"/>
      <c r="UOC64" s="9"/>
      <c r="UOD64" s="9"/>
      <c r="UOE64" s="9"/>
      <c r="UOF64" s="9"/>
      <c r="UOG64" s="9"/>
      <c r="UOH64" s="9"/>
      <c r="UOI64" s="9"/>
      <c r="UOJ64" s="9"/>
      <c r="UOK64" s="9"/>
      <c r="UOL64" s="9"/>
      <c r="UOM64" s="9"/>
      <c r="UON64" s="9"/>
      <c r="UOO64" s="9"/>
      <c r="UOP64" s="9"/>
      <c r="UOQ64" s="9"/>
      <c r="UOR64" s="9"/>
      <c r="UOS64" s="9"/>
      <c r="UOT64" s="9"/>
      <c r="UOU64" s="9"/>
      <c r="UOV64" s="9"/>
      <c r="UOW64" s="9"/>
      <c r="UOX64" s="9"/>
      <c r="UOY64" s="9"/>
      <c r="UOZ64" s="9"/>
      <c r="UPA64" s="9"/>
      <c r="UPB64" s="9"/>
      <c r="UPC64" s="9"/>
      <c r="UPD64" s="9"/>
      <c r="UPE64" s="9"/>
      <c r="UPF64" s="9"/>
      <c r="UPG64" s="9"/>
      <c r="UPH64" s="9"/>
      <c r="UPI64" s="9"/>
      <c r="UPJ64" s="9"/>
      <c r="UPK64" s="9"/>
      <c r="UPL64" s="9"/>
      <c r="UPM64" s="9"/>
      <c r="UPN64" s="9"/>
      <c r="UPO64" s="9"/>
      <c r="UPP64" s="9"/>
      <c r="UPQ64" s="9"/>
      <c r="UPR64" s="9"/>
      <c r="UPS64" s="9"/>
      <c r="UPT64" s="9"/>
      <c r="UPU64" s="9"/>
      <c r="UPV64" s="9"/>
      <c r="UPW64" s="9"/>
      <c r="UPX64" s="9"/>
      <c r="UPY64" s="9"/>
      <c r="UPZ64" s="9"/>
      <c r="UQA64" s="9"/>
      <c r="UQB64" s="9"/>
      <c r="UQC64" s="9"/>
      <c r="UQD64" s="9"/>
      <c r="UQE64" s="9"/>
      <c r="UQF64" s="9"/>
      <c r="UQG64" s="9"/>
      <c r="UQH64" s="9"/>
      <c r="UQI64" s="9"/>
      <c r="UQJ64" s="9"/>
      <c r="UQK64" s="9"/>
      <c r="UQL64" s="9"/>
      <c r="UQM64" s="9"/>
      <c r="UQN64" s="9"/>
      <c r="UQO64" s="9"/>
      <c r="UQP64" s="9"/>
      <c r="UQQ64" s="9"/>
      <c r="UQR64" s="9"/>
      <c r="UQS64" s="9"/>
      <c r="UQT64" s="9"/>
      <c r="UQU64" s="9"/>
      <c r="UQV64" s="9"/>
      <c r="UQW64" s="9"/>
      <c r="UQX64" s="9"/>
      <c r="UQY64" s="9"/>
      <c r="UQZ64" s="9"/>
      <c r="URA64" s="9"/>
      <c r="URB64" s="9"/>
      <c r="URC64" s="9"/>
      <c r="URD64" s="9"/>
      <c r="URE64" s="9"/>
      <c r="URF64" s="9"/>
      <c r="URG64" s="9"/>
      <c r="URH64" s="9"/>
      <c r="URI64" s="9"/>
      <c r="URJ64" s="9"/>
      <c r="URK64" s="9"/>
      <c r="URL64" s="9"/>
      <c r="URM64" s="9"/>
      <c r="URN64" s="9"/>
      <c r="URO64" s="9"/>
      <c r="URP64" s="9"/>
      <c r="URQ64" s="9"/>
      <c r="URR64" s="9"/>
      <c r="URS64" s="9"/>
      <c r="URT64" s="9"/>
      <c r="URU64" s="9"/>
      <c r="URV64" s="9"/>
      <c r="URW64" s="9"/>
      <c r="URX64" s="9"/>
      <c r="URY64" s="9"/>
      <c r="URZ64" s="9"/>
      <c r="USA64" s="9"/>
      <c r="USB64" s="9"/>
      <c r="USC64" s="9"/>
      <c r="USD64" s="9"/>
      <c r="USE64" s="9"/>
      <c r="USF64" s="9"/>
      <c r="USG64" s="9"/>
      <c r="USH64" s="9"/>
      <c r="USI64" s="9"/>
      <c r="USJ64" s="9"/>
      <c r="USK64" s="9"/>
      <c r="USL64" s="9"/>
      <c r="USM64" s="9"/>
      <c r="USN64" s="9"/>
      <c r="USO64" s="9"/>
      <c r="USP64" s="9"/>
      <c r="USQ64" s="9"/>
      <c r="USR64" s="9"/>
      <c r="USS64" s="9"/>
      <c r="UST64" s="9"/>
      <c r="USU64" s="9"/>
      <c r="USV64" s="9"/>
      <c r="USW64" s="9"/>
      <c r="USX64" s="9"/>
      <c r="USY64" s="9"/>
      <c r="USZ64" s="9"/>
      <c r="UTA64" s="9"/>
      <c r="UTB64" s="9"/>
      <c r="UTC64" s="9"/>
      <c r="UTD64" s="9"/>
      <c r="UTE64" s="9"/>
      <c r="UTF64" s="9"/>
      <c r="UTG64" s="9"/>
      <c r="UTH64" s="9"/>
      <c r="UTI64" s="9"/>
      <c r="UTJ64" s="9"/>
      <c r="UTK64" s="9"/>
      <c r="UTL64" s="9"/>
      <c r="UTM64" s="9"/>
      <c r="UTN64" s="9"/>
      <c r="UTO64" s="9"/>
      <c r="UTP64" s="9"/>
      <c r="UTQ64" s="9"/>
      <c r="UTR64" s="9"/>
      <c r="UTS64" s="9"/>
      <c r="UTT64" s="9"/>
      <c r="UTU64" s="9"/>
      <c r="UTV64" s="9"/>
      <c r="UTW64" s="9"/>
      <c r="UTX64" s="9"/>
      <c r="UTY64" s="9"/>
      <c r="UTZ64" s="9"/>
      <c r="UUA64" s="9"/>
      <c r="UUB64" s="9"/>
      <c r="UUC64" s="9"/>
      <c r="UUD64" s="9"/>
      <c r="UUE64" s="9"/>
      <c r="UUF64" s="9"/>
      <c r="UUG64" s="9"/>
      <c r="UUH64" s="9"/>
      <c r="UUI64" s="9"/>
      <c r="UUJ64" s="9"/>
      <c r="UUK64" s="9"/>
      <c r="UUL64" s="9"/>
      <c r="UUM64" s="9"/>
      <c r="UUN64" s="9"/>
      <c r="UUO64" s="9"/>
      <c r="UUP64" s="9"/>
      <c r="UUQ64" s="9"/>
      <c r="UUR64" s="9"/>
      <c r="UUS64" s="9"/>
      <c r="UUT64" s="9"/>
      <c r="UUU64" s="9"/>
      <c r="UUV64" s="9"/>
      <c r="UUW64" s="9"/>
      <c r="UUX64" s="9"/>
      <c r="UUY64" s="9"/>
      <c r="UUZ64" s="9"/>
      <c r="UVA64" s="9"/>
      <c r="UVB64" s="9"/>
      <c r="UVC64" s="9"/>
      <c r="UVD64" s="9"/>
      <c r="UVE64" s="9"/>
      <c r="UVF64" s="9"/>
      <c r="UVG64" s="9"/>
      <c r="UVH64" s="9"/>
      <c r="UVI64" s="9"/>
      <c r="UVJ64" s="9"/>
      <c r="UVK64" s="9"/>
      <c r="UVL64" s="9"/>
      <c r="UVM64" s="9"/>
      <c r="UVN64" s="9"/>
      <c r="UVO64" s="9"/>
      <c r="UVP64" s="9"/>
      <c r="UVQ64" s="9"/>
      <c r="UVR64" s="9"/>
      <c r="UVS64" s="9"/>
      <c r="UVT64" s="9"/>
      <c r="UVU64" s="9"/>
      <c r="UVV64" s="9"/>
      <c r="UVW64" s="9"/>
      <c r="UVX64" s="9"/>
      <c r="UVY64" s="9"/>
      <c r="UVZ64" s="9"/>
      <c r="UWA64" s="9"/>
      <c r="UWB64" s="9"/>
      <c r="UWC64" s="9"/>
      <c r="UWD64" s="9"/>
      <c r="UWE64" s="9"/>
      <c r="UWF64" s="9"/>
      <c r="UWG64" s="9"/>
      <c r="UWH64" s="9"/>
      <c r="UWI64" s="9"/>
      <c r="UWJ64" s="9"/>
      <c r="UWK64" s="9"/>
      <c r="UWL64" s="9"/>
      <c r="UWM64" s="9"/>
      <c r="UWN64" s="9"/>
      <c r="UWO64" s="9"/>
      <c r="UWP64" s="9"/>
      <c r="UWQ64" s="9"/>
      <c r="UWR64" s="9"/>
      <c r="UWS64" s="9"/>
      <c r="UWT64" s="9"/>
      <c r="UWU64" s="9"/>
      <c r="UWV64" s="9"/>
      <c r="UWW64" s="9"/>
      <c r="UWX64" s="9"/>
      <c r="UWY64" s="9"/>
      <c r="UWZ64" s="9"/>
      <c r="UXA64" s="9"/>
      <c r="UXB64" s="9"/>
      <c r="UXC64" s="9"/>
      <c r="UXD64" s="9"/>
      <c r="UXE64" s="9"/>
      <c r="UXF64" s="9"/>
      <c r="UXG64" s="9"/>
      <c r="UXH64" s="9"/>
      <c r="UXI64" s="9"/>
      <c r="UXJ64" s="9"/>
      <c r="UXK64" s="9"/>
      <c r="UXL64" s="9"/>
      <c r="UXM64" s="9"/>
      <c r="UXN64" s="9"/>
      <c r="UXO64" s="9"/>
      <c r="UXP64" s="9"/>
      <c r="UXQ64" s="9"/>
      <c r="UXR64" s="9"/>
      <c r="UXS64" s="9"/>
      <c r="UXT64" s="9"/>
      <c r="UXU64" s="9"/>
      <c r="UXV64" s="9"/>
      <c r="UXW64" s="9"/>
      <c r="UXX64" s="9"/>
      <c r="UXY64" s="9"/>
      <c r="UXZ64" s="9"/>
      <c r="UYA64" s="9"/>
      <c r="UYB64" s="9"/>
      <c r="UYC64" s="9"/>
      <c r="UYD64" s="9"/>
      <c r="UYE64" s="9"/>
      <c r="UYF64" s="9"/>
      <c r="UYG64" s="9"/>
      <c r="UYH64" s="9"/>
      <c r="UYI64" s="9"/>
      <c r="UYJ64" s="9"/>
      <c r="UYK64" s="9"/>
      <c r="UYL64" s="9"/>
      <c r="UYM64" s="9"/>
      <c r="UYN64" s="9"/>
      <c r="UYO64" s="9"/>
      <c r="UYP64" s="9"/>
      <c r="UYQ64" s="9"/>
      <c r="UYR64" s="9"/>
      <c r="UYS64" s="9"/>
      <c r="UYT64" s="9"/>
      <c r="UYU64" s="9"/>
      <c r="UYV64" s="9"/>
      <c r="UYW64" s="9"/>
      <c r="UYX64" s="9"/>
      <c r="UYY64" s="9"/>
      <c r="UYZ64" s="9"/>
      <c r="UZA64" s="9"/>
      <c r="UZB64" s="9"/>
      <c r="UZC64" s="9"/>
      <c r="UZD64" s="9"/>
      <c r="UZE64" s="9"/>
      <c r="UZF64" s="9"/>
      <c r="UZG64" s="9"/>
      <c r="UZH64" s="9"/>
      <c r="UZI64" s="9"/>
      <c r="UZJ64" s="9"/>
      <c r="UZK64" s="9"/>
      <c r="UZL64" s="9"/>
      <c r="UZM64" s="9"/>
      <c r="UZN64" s="9"/>
      <c r="UZO64" s="9"/>
      <c r="UZP64" s="9"/>
      <c r="UZQ64" s="9"/>
      <c r="UZR64" s="9"/>
      <c r="UZS64" s="9"/>
      <c r="UZT64" s="9"/>
      <c r="UZU64" s="9"/>
      <c r="UZV64" s="9"/>
      <c r="UZW64" s="9"/>
      <c r="UZX64" s="9"/>
      <c r="UZY64" s="9"/>
      <c r="UZZ64" s="9"/>
      <c r="VAA64" s="9"/>
      <c r="VAB64" s="9"/>
      <c r="VAC64" s="9"/>
      <c r="VAD64" s="9"/>
      <c r="VAE64" s="9"/>
      <c r="VAF64" s="9"/>
      <c r="VAG64" s="9"/>
      <c r="VAH64" s="9"/>
      <c r="VAI64" s="9"/>
      <c r="VAJ64" s="9"/>
      <c r="VAK64" s="9"/>
      <c r="VAL64" s="9"/>
      <c r="VAM64" s="9"/>
      <c r="VAN64" s="9"/>
      <c r="VAO64" s="9"/>
      <c r="VAP64" s="9"/>
      <c r="VAQ64" s="9"/>
      <c r="VAR64" s="9"/>
      <c r="VAS64" s="9"/>
      <c r="VAT64" s="9"/>
      <c r="VAU64" s="9"/>
      <c r="VAV64" s="9"/>
      <c r="VAW64" s="9"/>
      <c r="VAX64" s="9"/>
      <c r="VAY64" s="9"/>
      <c r="VAZ64" s="9"/>
      <c r="VBA64" s="9"/>
      <c r="VBB64" s="9"/>
      <c r="VBC64" s="9"/>
      <c r="VBD64" s="9"/>
      <c r="VBE64" s="9"/>
      <c r="VBF64" s="9"/>
      <c r="VBG64" s="9"/>
      <c r="VBH64" s="9"/>
      <c r="VBI64" s="9"/>
      <c r="VBJ64" s="9"/>
      <c r="VBK64" s="9"/>
      <c r="VBL64" s="9"/>
      <c r="VBM64" s="9"/>
      <c r="VBN64" s="9"/>
      <c r="VBO64" s="9"/>
      <c r="VBP64" s="9"/>
      <c r="VBQ64" s="9"/>
      <c r="VBR64" s="9"/>
      <c r="VBS64" s="9"/>
      <c r="VBT64" s="9"/>
      <c r="VBU64" s="9"/>
      <c r="VBV64" s="9"/>
      <c r="VBW64" s="9"/>
      <c r="VBX64" s="9"/>
      <c r="VBY64" s="9"/>
      <c r="VBZ64" s="9"/>
      <c r="VCA64" s="9"/>
      <c r="VCB64" s="9"/>
      <c r="VCC64" s="9"/>
      <c r="VCD64" s="9"/>
      <c r="VCE64" s="9"/>
      <c r="VCF64" s="9"/>
      <c r="VCG64" s="9"/>
      <c r="VCH64" s="9"/>
      <c r="VCI64" s="9"/>
      <c r="VCJ64" s="9"/>
      <c r="VCK64" s="9"/>
      <c r="VCL64" s="9"/>
      <c r="VCM64" s="9"/>
      <c r="VCN64" s="9"/>
      <c r="VCO64" s="9"/>
      <c r="VCP64" s="9"/>
      <c r="VCQ64" s="9"/>
      <c r="VCR64" s="9"/>
      <c r="VCS64" s="9"/>
      <c r="VCT64" s="9"/>
      <c r="VCU64" s="9"/>
      <c r="VCV64" s="9"/>
      <c r="VCW64" s="9"/>
      <c r="VCX64" s="9"/>
      <c r="VCY64" s="9"/>
      <c r="VCZ64" s="9"/>
      <c r="VDA64" s="9"/>
      <c r="VDB64" s="9"/>
      <c r="VDC64" s="9"/>
      <c r="VDD64" s="9"/>
      <c r="VDE64" s="9"/>
      <c r="VDF64" s="9"/>
      <c r="VDG64" s="9"/>
      <c r="VDH64" s="9"/>
      <c r="VDI64" s="9"/>
      <c r="VDJ64" s="9"/>
      <c r="VDK64" s="9"/>
      <c r="VDL64" s="9"/>
      <c r="VDM64" s="9"/>
      <c r="VDN64" s="9"/>
      <c r="VDO64" s="9"/>
      <c r="VDP64" s="9"/>
      <c r="VDQ64" s="9"/>
      <c r="VDR64" s="9"/>
      <c r="VDS64" s="9"/>
      <c r="VDT64" s="9"/>
      <c r="VDU64" s="9"/>
      <c r="VDV64" s="9"/>
      <c r="VDW64" s="9"/>
      <c r="VDX64" s="9"/>
      <c r="VDY64" s="9"/>
      <c r="VDZ64" s="9"/>
      <c r="VEA64" s="9"/>
      <c r="VEB64" s="9"/>
      <c r="VEC64" s="9"/>
      <c r="VED64" s="9"/>
      <c r="VEE64" s="9"/>
      <c r="VEF64" s="9"/>
      <c r="VEG64" s="9"/>
      <c r="VEH64" s="9"/>
      <c r="VEI64" s="9"/>
      <c r="VEJ64" s="9"/>
      <c r="VEK64" s="9"/>
      <c r="VEL64" s="9"/>
      <c r="VEM64" s="9"/>
      <c r="VEN64" s="9"/>
      <c r="VEO64" s="9"/>
      <c r="VEP64" s="9"/>
      <c r="VEQ64" s="9"/>
      <c r="VER64" s="9"/>
      <c r="VES64" s="9"/>
      <c r="VET64" s="9"/>
      <c r="VEU64" s="9"/>
      <c r="VEV64" s="9"/>
      <c r="VEW64" s="9"/>
      <c r="VEX64" s="9"/>
      <c r="VEY64" s="9"/>
      <c r="VEZ64" s="9"/>
      <c r="VFA64" s="9"/>
      <c r="VFB64" s="9"/>
      <c r="VFC64" s="9"/>
      <c r="VFD64" s="9"/>
      <c r="VFE64" s="9"/>
      <c r="VFF64" s="9"/>
      <c r="VFG64" s="9"/>
      <c r="VFH64" s="9"/>
      <c r="VFI64" s="9"/>
      <c r="VFJ64" s="9"/>
      <c r="VFK64" s="9"/>
      <c r="VFL64" s="9"/>
      <c r="VFM64" s="9"/>
      <c r="VFN64" s="9"/>
      <c r="VFO64" s="9"/>
      <c r="VFP64" s="9"/>
      <c r="VFQ64" s="9"/>
      <c r="VFR64" s="9"/>
      <c r="VFS64" s="9"/>
      <c r="VFT64" s="9"/>
      <c r="VFU64" s="9"/>
      <c r="VFV64" s="9"/>
      <c r="VFW64" s="9"/>
      <c r="VFX64" s="9"/>
      <c r="VFY64" s="9"/>
      <c r="VFZ64" s="9"/>
      <c r="VGA64" s="9"/>
      <c r="VGB64" s="9"/>
      <c r="VGC64" s="9"/>
      <c r="VGD64" s="9"/>
      <c r="VGE64" s="9"/>
      <c r="VGF64" s="9"/>
      <c r="VGG64" s="9"/>
      <c r="VGH64" s="9"/>
      <c r="VGI64" s="9"/>
      <c r="VGJ64" s="9"/>
      <c r="VGK64" s="9"/>
      <c r="VGL64" s="9"/>
      <c r="VGM64" s="9"/>
      <c r="VGN64" s="9"/>
      <c r="VGO64" s="9"/>
      <c r="VGP64" s="9"/>
      <c r="VGQ64" s="9"/>
      <c r="VGR64" s="9"/>
      <c r="VGS64" s="9"/>
      <c r="VGT64" s="9"/>
      <c r="VGU64" s="9"/>
      <c r="VGV64" s="9"/>
      <c r="VGW64" s="9"/>
      <c r="VGX64" s="9"/>
      <c r="VGY64" s="9"/>
      <c r="VGZ64" s="9"/>
      <c r="VHA64" s="9"/>
      <c r="VHB64" s="9"/>
      <c r="VHC64" s="9"/>
      <c r="VHD64" s="9"/>
      <c r="VHE64" s="9"/>
      <c r="VHF64" s="9"/>
      <c r="VHG64" s="9"/>
      <c r="VHH64" s="9"/>
      <c r="VHI64" s="9"/>
      <c r="VHJ64" s="9"/>
      <c r="VHK64" s="9"/>
      <c r="VHL64" s="9"/>
      <c r="VHM64" s="9"/>
      <c r="VHN64" s="9"/>
      <c r="VHO64" s="9"/>
      <c r="VHP64" s="9"/>
      <c r="VHQ64" s="9"/>
      <c r="VHR64" s="9"/>
      <c r="VHS64" s="9"/>
      <c r="VHT64" s="9"/>
      <c r="VHU64" s="9"/>
      <c r="VHV64" s="9"/>
      <c r="VHW64" s="9"/>
      <c r="VHX64" s="9"/>
      <c r="VHY64" s="9"/>
      <c r="VHZ64" s="9"/>
      <c r="VIA64" s="9"/>
      <c r="VIB64" s="9"/>
      <c r="VIC64" s="9"/>
      <c r="VID64" s="9"/>
      <c r="VIE64" s="9"/>
      <c r="VIF64" s="9"/>
      <c r="VIG64" s="9"/>
      <c r="VIH64" s="9"/>
      <c r="VII64" s="9"/>
      <c r="VIJ64" s="9"/>
      <c r="VIK64" s="9"/>
      <c r="VIL64" s="9"/>
      <c r="VIM64" s="9"/>
      <c r="VIN64" s="9"/>
      <c r="VIO64" s="9"/>
      <c r="VIP64" s="9"/>
      <c r="VIQ64" s="9"/>
      <c r="VIR64" s="9"/>
      <c r="VIS64" s="9"/>
      <c r="VIT64" s="9"/>
      <c r="VIU64" s="9"/>
      <c r="VIV64" s="9"/>
      <c r="VIW64" s="9"/>
      <c r="VIX64" s="9"/>
      <c r="VIY64" s="9"/>
      <c r="VIZ64" s="9"/>
      <c r="VJA64" s="9"/>
      <c r="VJB64" s="9"/>
      <c r="VJC64" s="9"/>
      <c r="VJD64" s="9"/>
      <c r="VJE64" s="9"/>
      <c r="VJF64" s="9"/>
      <c r="VJG64" s="9"/>
      <c r="VJH64" s="9"/>
      <c r="VJI64" s="9"/>
      <c r="VJJ64" s="9"/>
      <c r="VJK64" s="9"/>
      <c r="VJL64" s="9"/>
      <c r="VJM64" s="9"/>
      <c r="VJN64" s="9"/>
      <c r="VJO64" s="9"/>
      <c r="VJP64" s="9"/>
      <c r="VJQ64" s="9"/>
      <c r="VJR64" s="9"/>
      <c r="VJS64" s="9"/>
      <c r="VJT64" s="9"/>
      <c r="VJU64" s="9"/>
      <c r="VJV64" s="9"/>
      <c r="VJW64" s="9"/>
      <c r="VJX64" s="9"/>
      <c r="VJY64" s="9"/>
      <c r="VJZ64" s="9"/>
      <c r="VKA64" s="9"/>
      <c r="VKB64" s="9"/>
      <c r="VKC64" s="9"/>
      <c r="VKD64" s="9"/>
      <c r="VKE64" s="9"/>
      <c r="VKF64" s="9"/>
      <c r="VKG64" s="9"/>
      <c r="VKH64" s="9"/>
      <c r="VKI64" s="9"/>
      <c r="VKJ64" s="9"/>
      <c r="VKK64" s="9"/>
      <c r="VKL64" s="9"/>
      <c r="VKM64" s="9"/>
      <c r="VKN64" s="9"/>
      <c r="VKO64" s="9"/>
      <c r="VKP64" s="9"/>
      <c r="VKQ64" s="9"/>
      <c r="VKR64" s="9"/>
      <c r="VKS64" s="9"/>
      <c r="VKT64" s="9"/>
      <c r="VKU64" s="9"/>
      <c r="VKV64" s="9"/>
      <c r="VKW64" s="9"/>
      <c r="VKX64" s="9"/>
      <c r="VKY64" s="9"/>
      <c r="VKZ64" s="9"/>
      <c r="VLA64" s="9"/>
      <c r="VLB64" s="9"/>
      <c r="VLC64" s="9"/>
      <c r="VLD64" s="9"/>
      <c r="VLE64" s="9"/>
      <c r="VLF64" s="9"/>
      <c r="VLG64" s="9"/>
      <c r="VLH64" s="9"/>
      <c r="VLI64" s="9"/>
      <c r="VLJ64" s="9"/>
      <c r="VLK64" s="9"/>
      <c r="VLL64" s="9"/>
      <c r="VLM64" s="9"/>
      <c r="VLN64" s="9"/>
      <c r="VLO64" s="9"/>
      <c r="VLP64" s="9"/>
      <c r="VLQ64" s="9"/>
      <c r="VLR64" s="9"/>
      <c r="VLS64" s="9"/>
      <c r="VLT64" s="9"/>
      <c r="VLU64" s="9"/>
      <c r="VLV64" s="9"/>
      <c r="VLW64" s="9"/>
      <c r="VLX64" s="9"/>
      <c r="VLY64" s="9"/>
      <c r="VLZ64" s="9"/>
      <c r="VMA64" s="9"/>
      <c r="VMB64" s="9"/>
      <c r="VMC64" s="9"/>
      <c r="VMD64" s="9"/>
      <c r="VME64" s="9"/>
      <c r="VMF64" s="9"/>
      <c r="VMG64" s="9"/>
      <c r="VMH64" s="9"/>
      <c r="VMI64" s="9"/>
      <c r="VMJ64" s="9"/>
      <c r="VMK64" s="9"/>
      <c r="VML64" s="9"/>
      <c r="VMM64" s="9"/>
      <c r="VMN64" s="9"/>
      <c r="VMO64" s="9"/>
      <c r="VMP64" s="9"/>
      <c r="VMQ64" s="9"/>
      <c r="VMR64" s="9"/>
      <c r="VMS64" s="9"/>
      <c r="VMT64" s="9"/>
      <c r="VMU64" s="9"/>
      <c r="VMV64" s="9"/>
      <c r="VMW64" s="9"/>
      <c r="VMX64" s="9"/>
      <c r="VMY64" s="9"/>
      <c r="VMZ64" s="9"/>
      <c r="VNA64" s="9"/>
      <c r="VNB64" s="9"/>
      <c r="VNC64" s="9"/>
      <c r="VND64" s="9"/>
      <c r="VNE64" s="9"/>
      <c r="VNF64" s="9"/>
      <c r="VNG64" s="9"/>
      <c r="VNH64" s="9"/>
      <c r="VNI64" s="9"/>
      <c r="VNJ64" s="9"/>
      <c r="VNK64" s="9"/>
      <c r="VNL64" s="9"/>
      <c r="VNM64" s="9"/>
      <c r="VNN64" s="9"/>
      <c r="VNO64" s="9"/>
      <c r="VNP64" s="9"/>
      <c r="VNQ64" s="9"/>
      <c r="VNR64" s="9"/>
      <c r="VNS64" s="9"/>
      <c r="VNT64" s="9"/>
      <c r="VNU64" s="9"/>
      <c r="VNV64" s="9"/>
      <c r="VNW64" s="9"/>
      <c r="VNX64" s="9"/>
      <c r="VNY64" s="9"/>
      <c r="VNZ64" s="9"/>
      <c r="VOA64" s="9"/>
      <c r="VOB64" s="9"/>
      <c r="VOC64" s="9"/>
      <c r="VOD64" s="9"/>
      <c r="VOE64" s="9"/>
      <c r="VOF64" s="9"/>
      <c r="VOG64" s="9"/>
      <c r="VOH64" s="9"/>
      <c r="VOI64" s="9"/>
      <c r="VOJ64" s="9"/>
      <c r="VOK64" s="9"/>
      <c r="VOL64" s="9"/>
      <c r="VOM64" s="9"/>
      <c r="VON64" s="9"/>
      <c r="VOO64" s="9"/>
      <c r="VOP64" s="9"/>
      <c r="VOQ64" s="9"/>
      <c r="VOR64" s="9"/>
      <c r="VOS64" s="9"/>
      <c r="VOT64" s="9"/>
      <c r="VOU64" s="9"/>
      <c r="VOV64" s="9"/>
      <c r="VOW64" s="9"/>
      <c r="VOX64" s="9"/>
      <c r="VOY64" s="9"/>
      <c r="VOZ64" s="9"/>
      <c r="VPA64" s="9"/>
      <c r="VPB64" s="9"/>
      <c r="VPC64" s="9"/>
      <c r="VPD64" s="9"/>
      <c r="VPE64" s="9"/>
      <c r="VPF64" s="9"/>
      <c r="VPG64" s="9"/>
      <c r="VPH64" s="9"/>
      <c r="VPI64" s="9"/>
      <c r="VPJ64" s="9"/>
      <c r="VPK64" s="9"/>
      <c r="VPL64" s="9"/>
      <c r="VPM64" s="9"/>
      <c r="VPN64" s="9"/>
      <c r="VPO64" s="9"/>
      <c r="VPP64" s="9"/>
      <c r="VPQ64" s="9"/>
      <c r="VPR64" s="9"/>
      <c r="VPS64" s="9"/>
      <c r="VPT64" s="9"/>
      <c r="VPU64" s="9"/>
      <c r="VPV64" s="9"/>
      <c r="VPW64" s="9"/>
      <c r="VPX64" s="9"/>
      <c r="VPY64" s="9"/>
      <c r="VPZ64" s="9"/>
      <c r="VQA64" s="9"/>
      <c r="VQB64" s="9"/>
      <c r="VQC64" s="9"/>
      <c r="VQD64" s="9"/>
      <c r="VQE64" s="9"/>
      <c r="VQF64" s="9"/>
      <c r="VQG64" s="9"/>
      <c r="VQH64" s="9"/>
      <c r="VQI64" s="9"/>
      <c r="VQJ64" s="9"/>
      <c r="VQK64" s="9"/>
      <c r="VQL64" s="9"/>
      <c r="VQM64" s="9"/>
      <c r="VQN64" s="9"/>
      <c r="VQO64" s="9"/>
      <c r="VQP64" s="9"/>
      <c r="VQQ64" s="9"/>
      <c r="VQR64" s="9"/>
      <c r="VQS64" s="9"/>
      <c r="VQT64" s="9"/>
      <c r="VQU64" s="9"/>
      <c r="VQV64" s="9"/>
      <c r="VQW64" s="9"/>
      <c r="VQX64" s="9"/>
      <c r="VQY64" s="9"/>
      <c r="VQZ64" s="9"/>
      <c r="VRA64" s="9"/>
      <c r="VRB64" s="9"/>
      <c r="VRC64" s="9"/>
      <c r="VRD64" s="9"/>
      <c r="VRE64" s="9"/>
      <c r="VRF64" s="9"/>
      <c r="VRG64" s="9"/>
      <c r="VRH64" s="9"/>
      <c r="VRI64" s="9"/>
      <c r="VRJ64" s="9"/>
      <c r="VRK64" s="9"/>
      <c r="VRL64" s="9"/>
      <c r="VRM64" s="9"/>
      <c r="VRN64" s="9"/>
      <c r="VRO64" s="9"/>
      <c r="VRP64" s="9"/>
      <c r="VRQ64" s="9"/>
      <c r="VRR64" s="9"/>
      <c r="VRS64" s="9"/>
      <c r="VRT64" s="9"/>
      <c r="VRU64" s="9"/>
      <c r="VRV64" s="9"/>
      <c r="VRW64" s="9"/>
      <c r="VRX64" s="9"/>
      <c r="VRY64" s="9"/>
      <c r="VRZ64" s="9"/>
      <c r="VSA64" s="9"/>
      <c r="VSB64" s="9"/>
      <c r="VSC64" s="9"/>
      <c r="VSD64" s="9"/>
      <c r="VSE64" s="9"/>
      <c r="VSF64" s="9"/>
      <c r="VSG64" s="9"/>
      <c r="VSH64" s="9"/>
      <c r="VSI64" s="9"/>
      <c r="VSJ64" s="9"/>
      <c r="VSK64" s="9"/>
      <c r="VSL64" s="9"/>
      <c r="VSM64" s="9"/>
      <c r="VSN64" s="9"/>
      <c r="VSO64" s="9"/>
      <c r="VSP64" s="9"/>
      <c r="VSQ64" s="9"/>
      <c r="VSR64" s="9"/>
      <c r="VSS64" s="9"/>
      <c r="VST64" s="9"/>
      <c r="VSU64" s="9"/>
      <c r="VSV64" s="9"/>
      <c r="VSW64" s="9"/>
      <c r="VSX64" s="9"/>
      <c r="VSY64" s="9"/>
      <c r="VSZ64" s="9"/>
      <c r="VTA64" s="9"/>
      <c r="VTB64" s="9"/>
      <c r="VTC64" s="9"/>
      <c r="VTD64" s="9"/>
      <c r="VTE64" s="9"/>
      <c r="VTF64" s="9"/>
      <c r="VTG64" s="9"/>
      <c r="VTH64" s="9"/>
      <c r="VTI64" s="9"/>
      <c r="VTJ64" s="9"/>
      <c r="VTK64" s="9"/>
      <c r="VTL64" s="9"/>
      <c r="VTM64" s="9"/>
      <c r="VTN64" s="9"/>
      <c r="VTO64" s="9"/>
      <c r="VTP64" s="9"/>
      <c r="VTQ64" s="9"/>
      <c r="VTR64" s="9"/>
      <c r="VTS64" s="9"/>
      <c r="VTT64" s="9"/>
      <c r="VTU64" s="9"/>
      <c r="VTV64" s="9"/>
      <c r="VTW64" s="9"/>
      <c r="VTX64" s="9"/>
      <c r="VTY64" s="9"/>
      <c r="VTZ64" s="9"/>
      <c r="VUA64" s="9"/>
      <c r="VUB64" s="9"/>
      <c r="VUC64" s="9"/>
      <c r="VUD64" s="9"/>
      <c r="VUE64" s="9"/>
      <c r="VUF64" s="9"/>
      <c r="VUG64" s="9"/>
      <c r="VUH64" s="9"/>
      <c r="VUI64" s="9"/>
      <c r="VUJ64" s="9"/>
      <c r="VUK64" s="9"/>
      <c r="VUL64" s="9"/>
      <c r="VUM64" s="9"/>
      <c r="VUN64" s="9"/>
      <c r="VUO64" s="9"/>
      <c r="VUP64" s="9"/>
      <c r="VUQ64" s="9"/>
      <c r="VUR64" s="9"/>
      <c r="VUS64" s="9"/>
      <c r="VUT64" s="9"/>
      <c r="VUU64" s="9"/>
      <c r="VUV64" s="9"/>
      <c r="VUW64" s="9"/>
      <c r="VUX64" s="9"/>
      <c r="VUY64" s="9"/>
      <c r="VUZ64" s="9"/>
      <c r="VVA64" s="9"/>
      <c r="VVB64" s="9"/>
      <c r="VVC64" s="9"/>
      <c r="VVD64" s="9"/>
      <c r="VVE64" s="9"/>
      <c r="VVF64" s="9"/>
      <c r="VVG64" s="9"/>
      <c r="VVH64" s="9"/>
      <c r="VVI64" s="9"/>
      <c r="VVJ64" s="9"/>
      <c r="VVK64" s="9"/>
      <c r="VVL64" s="9"/>
      <c r="VVM64" s="9"/>
      <c r="VVN64" s="9"/>
      <c r="VVO64" s="9"/>
      <c r="VVP64" s="9"/>
      <c r="VVQ64" s="9"/>
      <c r="VVR64" s="9"/>
      <c r="VVS64" s="9"/>
      <c r="VVT64" s="9"/>
      <c r="VVU64" s="9"/>
      <c r="VVV64" s="9"/>
      <c r="VVW64" s="9"/>
      <c r="VVX64" s="9"/>
      <c r="VVY64" s="9"/>
      <c r="VVZ64" s="9"/>
      <c r="VWA64" s="9"/>
      <c r="VWB64" s="9"/>
      <c r="VWC64" s="9"/>
      <c r="VWD64" s="9"/>
      <c r="VWE64" s="9"/>
      <c r="VWF64" s="9"/>
      <c r="VWG64" s="9"/>
      <c r="VWH64" s="9"/>
      <c r="VWI64" s="9"/>
      <c r="VWJ64" s="9"/>
      <c r="VWK64" s="9"/>
      <c r="VWL64" s="9"/>
      <c r="VWM64" s="9"/>
      <c r="VWN64" s="9"/>
      <c r="VWO64" s="9"/>
      <c r="VWP64" s="9"/>
      <c r="VWQ64" s="9"/>
      <c r="VWR64" s="9"/>
      <c r="VWS64" s="9"/>
      <c r="VWT64" s="9"/>
      <c r="VWU64" s="9"/>
      <c r="VWV64" s="9"/>
      <c r="VWW64" s="9"/>
      <c r="VWX64" s="9"/>
      <c r="VWY64" s="9"/>
      <c r="VWZ64" s="9"/>
      <c r="VXA64" s="9"/>
      <c r="VXB64" s="9"/>
      <c r="VXC64" s="9"/>
      <c r="VXD64" s="9"/>
      <c r="VXE64" s="9"/>
      <c r="VXF64" s="9"/>
      <c r="VXG64" s="9"/>
      <c r="VXH64" s="9"/>
      <c r="VXI64" s="9"/>
      <c r="VXJ64" s="9"/>
      <c r="VXK64" s="9"/>
      <c r="VXL64" s="9"/>
      <c r="VXM64" s="9"/>
      <c r="VXN64" s="9"/>
      <c r="VXO64" s="9"/>
      <c r="VXP64" s="9"/>
      <c r="VXQ64" s="9"/>
      <c r="VXR64" s="9"/>
      <c r="VXS64" s="9"/>
      <c r="VXT64" s="9"/>
      <c r="VXU64" s="9"/>
      <c r="VXV64" s="9"/>
      <c r="VXW64" s="9"/>
      <c r="VXX64" s="9"/>
      <c r="VXY64" s="9"/>
      <c r="VXZ64" s="9"/>
      <c r="VYA64" s="9"/>
      <c r="VYB64" s="9"/>
      <c r="VYC64" s="9"/>
      <c r="VYD64" s="9"/>
      <c r="VYE64" s="9"/>
      <c r="VYF64" s="9"/>
      <c r="VYG64" s="9"/>
      <c r="VYH64" s="9"/>
      <c r="VYI64" s="9"/>
      <c r="VYJ64" s="9"/>
      <c r="VYK64" s="9"/>
      <c r="VYL64" s="9"/>
      <c r="VYM64" s="9"/>
      <c r="VYN64" s="9"/>
      <c r="VYO64" s="9"/>
      <c r="VYP64" s="9"/>
      <c r="VYQ64" s="9"/>
      <c r="VYR64" s="9"/>
      <c r="VYS64" s="9"/>
      <c r="VYT64" s="9"/>
      <c r="VYU64" s="9"/>
      <c r="VYV64" s="9"/>
      <c r="VYW64" s="9"/>
      <c r="VYX64" s="9"/>
      <c r="VYY64" s="9"/>
      <c r="VYZ64" s="9"/>
      <c r="VZA64" s="9"/>
      <c r="VZB64" s="9"/>
      <c r="VZC64" s="9"/>
      <c r="VZD64" s="9"/>
      <c r="VZE64" s="9"/>
      <c r="VZF64" s="9"/>
      <c r="VZG64" s="9"/>
      <c r="VZH64" s="9"/>
      <c r="VZI64" s="9"/>
      <c r="VZJ64" s="9"/>
      <c r="VZK64" s="9"/>
      <c r="VZL64" s="9"/>
      <c r="VZM64" s="9"/>
      <c r="VZN64" s="9"/>
      <c r="VZO64" s="9"/>
      <c r="VZP64" s="9"/>
      <c r="VZQ64" s="9"/>
      <c r="VZR64" s="9"/>
      <c r="VZS64" s="9"/>
      <c r="VZT64" s="9"/>
      <c r="VZU64" s="9"/>
      <c r="VZV64" s="9"/>
      <c r="VZW64" s="9"/>
      <c r="VZX64" s="9"/>
      <c r="VZY64" s="9"/>
      <c r="VZZ64" s="9"/>
      <c r="WAA64" s="9"/>
      <c r="WAB64" s="9"/>
      <c r="WAC64" s="9"/>
      <c r="WAD64" s="9"/>
      <c r="WAE64" s="9"/>
      <c r="WAF64" s="9"/>
      <c r="WAG64" s="9"/>
      <c r="WAH64" s="9"/>
      <c r="WAI64" s="9"/>
      <c r="WAJ64" s="9"/>
      <c r="WAK64" s="9"/>
      <c r="WAL64" s="9"/>
      <c r="WAM64" s="9"/>
      <c r="WAN64" s="9"/>
      <c r="WAO64" s="9"/>
      <c r="WAP64" s="9"/>
      <c r="WAQ64" s="9"/>
      <c r="WAR64" s="9"/>
      <c r="WAS64" s="9"/>
      <c r="WAT64" s="9"/>
      <c r="WAU64" s="9"/>
      <c r="WAV64" s="9"/>
      <c r="WAW64" s="9"/>
      <c r="WAX64" s="9"/>
      <c r="WAY64" s="9"/>
      <c r="WAZ64" s="9"/>
      <c r="WBA64" s="9"/>
      <c r="WBB64" s="9"/>
      <c r="WBC64" s="9"/>
      <c r="WBD64" s="9"/>
      <c r="WBE64" s="9"/>
      <c r="WBF64" s="9"/>
      <c r="WBG64" s="9"/>
      <c r="WBH64" s="9"/>
      <c r="WBI64" s="9"/>
      <c r="WBJ64" s="9"/>
      <c r="WBK64" s="9"/>
      <c r="WBL64" s="9"/>
      <c r="WBM64" s="9"/>
      <c r="WBN64" s="9"/>
      <c r="WBO64" s="9"/>
      <c r="WBP64" s="9"/>
      <c r="WBQ64" s="9"/>
      <c r="WBR64" s="9"/>
      <c r="WBS64" s="9"/>
      <c r="WBT64" s="9"/>
      <c r="WBU64" s="9"/>
      <c r="WBV64" s="9"/>
      <c r="WBW64" s="9"/>
      <c r="WBX64" s="9"/>
      <c r="WBY64" s="9"/>
      <c r="WBZ64" s="9"/>
      <c r="WCA64" s="9"/>
      <c r="WCB64" s="9"/>
      <c r="WCC64" s="9"/>
      <c r="WCD64" s="9"/>
      <c r="WCE64" s="9"/>
      <c r="WCF64" s="9"/>
      <c r="WCG64" s="9"/>
      <c r="WCH64" s="9"/>
      <c r="WCI64" s="9"/>
      <c r="WCJ64" s="9"/>
      <c r="WCK64" s="9"/>
      <c r="WCL64" s="9"/>
      <c r="WCM64" s="9"/>
      <c r="WCN64" s="9"/>
      <c r="WCO64" s="9"/>
      <c r="WCP64" s="9"/>
      <c r="WCQ64" s="9"/>
      <c r="WCR64" s="9"/>
      <c r="WCS64" s="9"/>
      <c r="WCT64" s="9"/>
      <c r="WCU64" s="9"/>
      <c r="WCV64" s="9"/>
      <c r="WCW64" s="9"/>
      <c r="WCX64" s="9"/>
      <c r="WCY64" s="9"/>
      <c r="WCZ64" s="9"/>
      <c r="WDA64" s="9"/>
      <c r="WDB64" s="9"/>
      <c r="WDC64" s="9"/>
      <c r="WDD64" s="9"/>
      <c r="WDE64" s="9"/>
      <c r="WDF64" s="9"/>
      <c r="WDG64" s="9"/>
      <c r="WDH64" s="9"/>
      <c r="WDI64" s="9"/>
      <c r="WDJ64" s="9"/>
      <c r="WDK64" s="9"/>
      <c r="WDL64" s="9"/>
      <c r="WDM64" s="9"/>
      <c r="WDN64" s="9"/>
      <c r="WDO64" s="9"/>
      <c r="WDP64" s="9"/>
      <c r="WDQ64" s="9"/>
      <c r="WDR64" s="9"/>
      <c r="WDS64" s="9"/>
      <c r="WDT64" s="9"/>
      <c r="WDU64" s="9"/>
      <c r="WDV64" s="9"/>
      <c r="WDW64" s="9"/>
      <c r="WDX64" s="9"/>
      <c r="WDY64" s="9"/>
      <c r="WDZ64" s="9"/>
      <c r="WEA64" s="9"/>
      <c r="WEB64" s="9"/>
      <c r="WEC64" s="9"/>
      <c r="WED64" s="9"/>
      <c r="WEE64" s="9"/>
      <c r="WEF64" s="9"/>
      <c r="WEG64" s="9"/>
      <c r="WEH64" s="9"/>
      <c r="WEI64" s="9"/>
      <c r="WEJ64" s="9"/>
      <c r="WEK64" s="9"/>
      <c r="WEL64" s="9"/>
      <c r="WEM64" s="9"/>
      <c r="WEN64" s="9"/>
      <c r="WEO64" s="9"/>
      <c r="WEP64" s="9"/>
      <c r="WEQ64" s="9"/>
      <c r="WER64" s="9"/>
      <c r="WES64" s="9"/>
      <c r="WET64" s="9"/>
      <c r="WEU64" s="9"/>
      <c r="WEV64" s="9"/>
      <c r="WEW64" s="9"/>
      <c r="WEX64" s="9"/>
      <c r="WEY64" s="9"/>
      <c r="WEZ64" s="9"/>
      <c r="WFA64" s="9"/>
      <c r="WFB64" s="9"/>
      <c r="WFC64" s="9"/>
      <c r="WFD64" s="9"/>
      <c r="WFE64" s="9"/>
      <c r="WFF64" s="9"/>
      <c r="WFG64" s="9"/>
      <c r="WFH64" s="9"/>
      <c r="WFI64" s="9"/>
      <c r="WFJ64" s="9"/>
      <c r="WFK64" s="9"/>
      <c r="WFL64" s="9"/>
      <c r="WFM64" s="9"/>
      <c r="WFN64" s="9"/>
      <c r="WFO64" s="9"/>
      <c r="WFP64" s="9"/>
      <c r="WFQ64" s="9"/>
      <c r="WFR64" s="9"/>
      <c r="WFS64" s="9"/>
      <c r="WFT64" s="9"/>
      <c r="WFU64" s="9"/>
      <c r="WFV64" s="9"/>
      <c r="WFW64" s="9"/>
      <c r="WFX64" s="9"/>
      <c r="WFY64" s="9"/>
      <c r="WFZ64" s="9"/>
      <c r="WGA64" s="9"/>
      <c r="WGB64" s="9"/>
      <c r="WGC64" s="9"/>
      <c r="WGD64" s="9"/>
      <c r="WGE64" s="9"/>
      <c r="WGF64" s="9"/>
      <c r="WGG64" s="9"/>
      <c r="WGH64" s="9"/>
      <c r="WGI64" s="9"/>
      <c r="WGJ64" s="9"/>
      <c r="WGK64" s="9"/>
      <c r="WGL64" s="9"/>
      <c r="WGM64" s="9"/>
      <c r="WGN64" s="9"/>
      <c r="WGO64" s="9"/>
      <c r="WGP64" s="9"/>
      <c r="WGQ64" s="9"/>
      <c r="WGR64" s="9"/>
      <c r="WGS64" s="9"/>
      <c r="WGT64" s="9"/>
      <c r="WGU64" s="9"/>
      <c r="WGV64" s="9"/>
      <c r="WGW64" s="9"/>
      <c r="WGX64" s="9"/>
      <c r="WGY64" s="9"/>
      <c r="WGZ64" s="9"/>
      <c r="WHA64" s="9"/>
      <c r="WHB64" s="9"/>
      <c r="WHC64" s="9"/>
      <c r="WHD64" s="9"/>
      <c r="WHE64" s="9"/>
      <c r="WHF64" s="9"/>
      <c r="WHG64" s="9"/>
      <c r="WHH64" s="9"/>
      <c r="WHI64" s="9"/>
      <c r="WHJ64" s="9"/>
      <c r="WHK64" s="9"/>
      <c r="WHL64" s="9"/>
      <c r="WHM64" s="9"/>
      <c r="WHN64" s="9"/>
      <c r="WHO64" s="9"/>
      <c r="WHP64" s="9"/>
      <c r="WHQ64" s="9"/>
      <c r="WHR64" s="9"/>
      <c r="WHS64" s="9"/>
      <c r="WHT64" s="9"/>
      <c r="WHU64" s="9"/>
      <c r="WHV64" s="9"/>
      <c r="WHW64" s="9"/>
      <c r="WHX64" s="9"/>
      <c r="WHY64" s="9"/>
      <c r="WHZ64" s="9"/>
      <c r="WIA64" s="9"/>
      <c r="WIB64" s="9"/>
      <c r="WIC64" s="9"/>
      <c r="WID64" s="9"/>
      <c r="WIE64" s="9"/>
      <c r="WIF64" s="9"/>
      <c r="WIG64" s="9"/>
      <c r="WIH64" s="9"/>
      <c r="WII64" s="9"/>
      <c r="WIJ64" s="9"/>
      <c r="WIK64" s="9"/>
      <c r="WIL64" s="9"/>
      <c r="WIM64" s="9"/>
      <c r="WIN64" s="9"/>
      <c r="WIO64" s="9"/>
      <c r="WIP64" s="9"/>
      <c r="WIQ64" s="9"/>
      <c r="WIR64" s="9"/>
      <c r="WIS64" s="9"/>
      <c r="WIT64" s="9"/>
      <c r="WIU64" s="9"/>
      <c r="WIV64" s="9"/>
      <c r="WIW64" s="9"/>
      <c r="WIX64" s="9"/>
      <c r="WIY64" s="9"/>
      <c r="WIZ64" s="9"/>
      <c r="WJA64" s="9"/>
      <c r="WJB64" s="9"/>
      <c r="WJC64" s="9"/>
      <c r="WJD64" s="9"/>
      <c r="WJE64" s="9"/>
      <c r="WJF64" s="9"/>
      <c r="WJG64" s="9"/>
      <c r="WJH64" s="9"/>
      <c r="WJI64" s="9"/>
      <c r="WJJ64" s="9"/>
      <c r="WJK64" s="9"/>
      <c r="WJL64" s="9"/>
      <c r="WJM64" s="9"/>
      <c r="WJN64" s="9"/>
      <c r="WJO64" s="9"/>
      <c r="WJP64" s="9"/>
      <c r="WJQ64" s="9"/>
      <c r="WJR64" s="9"/>
      <c r="WJS64" s="9"/>
      <c r="WJT64" s="9"/>
      <c r="WJU64" s="9"/>
      <c r="WJV64" s="9"/>
      <c r="WJW64" s="9"/>
      <c r="WJX64" s="9"/>
      <c r="WJY64" s="9"/>
      <c r="WJZ64" s="9"/>
      <c r="WKA64" s="9"/>
      <c r="WKB64" s="9"/>
      <c r="WKC64" s="9"/>
      <c r="WKD64" s="9"/>
      <c r="WKE64" s="9"/>
      <c r="WKF64" s="9"/>
      <c r="WKG64" s="9"/>
      <c r="WKH64" s="9"/>
      <c r="WKI64" s="9"/>
      <c r="WKJ64" s="9"/>
      <c r="WKK64" s="9"/>
      <c r="WKL64" s="9"/>
      <c r="WKM64" s="9"/>
      <c r="WKN64" s="9"/>
      <c r="WKO64" s="9"/>
      <c r="WKP64" s="9"/>
      <c r="WKQ64" s="9"/>
      <c r="WKR64" s="9"/>
      <c r="WKS64" s="9"/>
      <c r="WKT64" s="9"/>
      <c r="WKU64" s="9"/>
      <c r="WKV64" s="9"/>
      <c r="WKW64" s="9"/>
      <c r="WKX64" s="9"/>
      <c r="WKY64" s="9"/>
      <c r="WKZ64" s="9"/>
      <c r="WLA64" s="9"/>
      <c r="WLB64" s="9"/>
      <c r="WLC64" s="9"/>
      <c r="WLD64" s="9"/>
      <c r="WLE64" s="9"/>
      <c r="WLF64" s="9"/>
      <c r="WLG64" s="9"/>
      <c r="WLH64" s="9"/>
      <c r="WLI64" s="9"/>
      <c r="WLJ64" s="9"/>
      <c r="WLK64" s="9"/>
      <c r="WLL64" s="9"/>
      <c r="WLM64" s="9"/>
      <c r="WLN64" s="9"/>
      <c r="WLO64" s="9"/>
      <c r="WLP64" s="9"/>
      <c r="WLQ64" s="9"/>
      <c r="WLR64" s="9"/>
      <c r="WLS64" s="9"/>
      <c r="WLT64" s="9"/>
      <c r="WLU64" s="9"/>
      <c r="WLV64" s="9"/>
      <c r="WLW64" s="9"/>
      <c r="WLX64" s="9"/>
      <c r="WLY64" s="9"/>
      <c r="WLZ64" s="9"/>
      <c r="WMA64" s="9"/>
      <c r="WMB64" s="9"/>
      <c r="WMC64" s="9"/>
      <c r="WMD64" s="9"/>
      <c r="WME64" s="9"/>
      <c r="WMF64" s="9"/>
      <c r="WMG64" s="9"/>
      <c r="WMH64" s="9"/>
      <c r="WMI64" s="9"/>
      <c r="WMJ64" s="9"/>
      <c r="WMK64" s="9"/>
      <c r="WML64" s="9"/>
      <c r="WMM64" s="9"/>
      <c r="WMN64" s="9"/>
      <c r="WMO64" s="9"/>
      <c r="WMP64" s="9"/>
      <c r="WMQ64" s="9"/>
      <c r="WMR64" s="9"/>
      <c r="WMS64" s="9"/>
      <c r="WMT64" s="9"/>
      <c r="WMU64" s="9"/>
      <c r="WMV64" s="9"/>
      <c r="WMW64" s="9"/>
      <c r="WMX64" s="9"/>
      <c r="WMY64" s="9"/>
      <c r="WMZ64" s="9"/>
      <c r="WNA64" s="9"/>
      <c r="WNB64" s="9"/>
      <c r="WNC64" s="9"/>
      <c r="WND64" s="9"/>
      <c r="WNE64" s="9"/>
      <c r="WNF64" s="9"/>
      <c r="WNG64" s="9"/>
      <c r="WNH64" s="9"/>
      <c r="WNI64" s="9"/>
      <c r="WNJ64" s="9"/>
      <c r="WNK64" s="9"/>
      <c r="WNL64" s="9"/>
      <c r="WNM64" s="9"/>
      <c r="WNN64" s="9"/>
      <c r="WNO64" s="9"/>
      <c r="WNP64" s="9"/>
      <c r="WNQ64" s="9"/>
      <c r="WNR64" s="9"/>
      <c r="WNS64" s="9"/>
      <c r="WNT64" s="9"/>
      <c r="WNU64" s="9"/>
      <c r="WNV64" s="9"/>
      <c r="WNW64" s="9"/>
      <c r="WNX64" s="9"/>
      <c r="WNY64" s="9"/>
      <c r="WNZ64" s="9"/>
      <c r="WOA64" s="9"/>
      <c r="WOB64" s="9"/>
      <c r="WOC64" s="9"/>
      <c r="WOD64" s="9"/>
      <c r="WOE64" s="9"/>
      <c r="WOF64" s="9"/>
      <c r="WOG64" s="9"/>
      <c r="WOH64" s="9"/>
      <c r="WOI64" s="9"/>
      <c r="WOJ64" s="9"/>
      <c r="WOK64" s="9"/>
      <c r="WOL64" s="9"/>
      <c r="WOM64" s="9"/>
      <c r="WON64" s="9"/>
      <c r="WOO64" s="9"/>
      <c r="WOP64" s="9"/>
      <c r="WOQ64" s="9"/>
      <c r="WOR64" s="9"/>
      <c r="WOS64" s="9"/>
      <c r="WOT64" s="9"/>
      <c r="WOU64" s="9"/>
      <c r="WOV64" s="9"/>
      <c r="WOW64" s="9"/>
      <c r="WOX64" s="9"/>
      <c r="WOY64" s="9"/>
      <c r="WOZ64" s="9"/>
      <c r="WPA64" s="9"/>
      <c r="WPB64" s="9"/>
      <c r="WPC64" s="9"/>
      <c r="WPD64" s="9"/>
      <c r="WPE64" s="9"/>
      <c r="WPF64" s="9"/>
      <c r="WPG64" s="9"/>
      <c r="WPH64" s="9"/>
      <c r="WPI64" s="9"/>
      <c r="WPJ64" s="9"/>
      <c r="WPK64" s="9"/>
      <c r="WPL64" s="9"/>
      <c r="WPM64" s="9"/>
      <c r="WPN64" s="9"/>
      <c r="WPO64" s="9"/>
      <c r="WPP64" s="9"/>
      <c r="WPQ64" s="9"/>
      <c r="WPR64" s="9"/>
      <c r="WPS64" s="9"/>
      <c r="WPT64" s="9"/>
      <c r="WPU64" s="9"/>
      <c r="WPV64" s="9"/>
      <c r="WPW64" s="9"/>
      <c r="WPX64" s="9"/>
      <c r="WPY64" s="9"/>
      <c r="WPZ64" s="9"/>
      <c r="WQA64" s="9"/>
      <c r="WQB64" s="9"/>
      <c r="WQC64" s="9"/>
      <c r="WQD64" s="9"/>
      <c r="WQE64" s="9"/>
      <c r="WQF64" s="9"/>
      <c r="WQG64" s="9"/>
      <c r="WQH64" s="9"/>
      <c r="WQI64" s="9"/>
      <c r="WQJ64" s="9"/>
      <c r="WQK64" s="9"/>
      <c r="WQL64" s="9"/>
      <c r="WQM64" s="9"/>
      <c r="WQN64" s="9"/>
      <c r="WQO64" s="9"/>
      <c r="WQP64" s="9"/>
      <c r="WQQ64" s="9"/>
      <c r="WQR64" s="9"/>
      <c r="WQS64" s="9"/>
      <c r="WQT64" s="9"/>
      <c r="WQU64" s="9"/>
      <c r="WQV64" s="9"/>
      <c r="WQW64" s="9"/>
      <c r="WQX64" s="9"/>
      <c r="WQY64" s="9"/>
      <c r="WQZ64" s="9"/>
      <c r="WRA64" s="9"/>
      <c r="WRB64" s="9"/>
      <c r="WRC64" s="9"/>
      <c r="WRD64" s="9"/>
      <c r="WRE64" s="9"/>
      <c r="WRF64" s="9"/>
      <c r="WRG64" s="9"/>
      <c r="WRH64" s="9"/>
      <c r="WRI64" s="9"/>
      <c r="WRJ64" s="9"/>
      <c r="WRK64" s="9"/>
      <c r="WRL64" s="9"/>
      <c r="WRM64" s="9"/>
      <c r="WRN64" s="9"/>
      <c r="WRO64" s="9"/>
      <c r="WRP64" s="9"/>
      <c r="WRQ64" s="9"/>
      <c r="WRR64" s="9"/>
      <c r="WRS64" s="9"/>
      <c r="WRT64" s="9"/>
      <c r="WRU64" s="9"/>
      <c r="WRV64" s="9"/>
      <c r="WRW64" s="9"/>
      <c r="WRX64" s="9"/>
      <c r="WRY64" s="9"/>
      <c r="WRZ64" s="9"/>
      <c r="WSA64" s="9"/>
      <c r="WSB64" s="9"/>
      <c r="WSC64" s="9"/>
      <c r="WSD64" s="9"/>
      <c r="WSE64" s="9"/>
      <c r="WSF64" s="9"/>
      <c r="WSG64" s="9"/>
      <c r="WSH64" s="9"/>
      <c r="WSI64" s="9"/>
      <c r="WSJ64" s="9"/>
      <c r="WSK64" s="9"/>
      <c r="WSL64" s="9"/>
      <c r="WSM64" s="9"/>
      <c r="WSN64" s="9"/>
      <c r="WSO64" s="9"/>
      <c r="WSP64" s="9"/>
      <c r="WSQ64" s="9"/>
      <c r="WSR64" s="9"/>
      <c r="WSS64" s="9"/>
      <c r="WST64" s="9"/>
      <c r="WSU64" s="9"/>
      <c r="WSV64" s="9"/>
      <c r="WSW64" s="9"/>
      <c r="WSX64" s="9"/>
      <c r="WSY64" s="9"/>
      <c r="WSZ64" s="9"/>
      <c r="WTA64" s="9"/>
      <c r="WTB64" s="9"/>
      <c r="WTC64" s="9"/>
      <c r="WTD64" s="9"/>
      <c r="WTE64" s="9"/>
      <c r="WTF64" s="9"/>
      <c r="WTG64" s="9"/>
      <c r="WTH64" s="9"/>
      <c r="WTI64" s="9"/>
      <c r="WTJ64" s="9"/>
      <c r="WTK64" s="9"/>
      <c r="WTL64" s="9"/>
      <c r="WTM64" s="9"/>
      <c r="WTN64" s="9"/>
      <c r="WTO64" s="9"/>
      <c r="WTP64" s="9"/>
      <c r="WTQ64" s="9"/>
      <c r="WTR64" s="9"/>
      <c r="WTS64" s="9"/>
      <c r="WTT64" s="9"/>
      <c r="WTU64" s="9"/>
      <c r="WTV64" s="9"/>
      <c r="WTW64" s="9"/>
      <c r="WTX64" s="9"/>
      <c r="WTY64" s="9"/>
      <c r="WTZ64" s="9"/>
      <c r="WUA64" s="9"/>
      <c r="WUB64" s="9"/>
      <c r="WUC64" s="9"/>
      <c r="WUD64" s="9"/>
      <c r="WUE64" s="9"/>
      <c r="WUF64" s="9"/>
      <c r="WUG64" s="9"/>
      <c r="WUH64" s="9"/>
      <c r="WUI64" s="9"/>
      <c r="WUJ64" s="9"/>
      <c r="WUK64" s="9"/>
      <c r="WUL64" s="9"/>
      <c r="WUM64" s="9"/>
      <c r="WUN64" s="9"/>
      <c r="WUO64" s="9"/>
      <c r="WUP64" s="9"/>
      <c r="WUQ64" s="9"/>
      <c r="WUR64" s="9"/>
      <c r="WUS64" s="9"/>
      <c r="WUT64" s="9"/>
      <c r="WUU64" s="9"/>
      <c r="WUV64" s="9"/>
      <c r="WUW64" s="9"/>
      <c r="WUX64" s="9"/>
      <c r="WUY64" s="9"/>
      <c r="WUZ64" s="9"/>
      <c r="WVA64" s="9"/>
      <c r="WVB64" s="9"/>
      <c r="WVC64" s="9"/>
      <c r="WVD64" s="9"/>
      <c r="WVE64" s="9"/>
      <c r="WVF64" s="9"/>
      <c r="WVG64" s="9"/>
      <c r="WVH64" s="9"/>
      <c r="WVI64" s="9"/>
      <c r="WVJ64" s="9"/>
      <c r="WVK64" s="9"/>
      <c r="WVL64" s="9"/>
      <c r="WVM64" s="9"/>
      <c r="WVN64" s="9"/>
      <c r="WVO64" s="9"/>
      <c r="WVP64" s="9"/>
      <c r="WVQ64" s="9"/>
      <c r="WVR64" s="9"/>
      <c r="WVS64" s="9"/>
      <c r="WVT64" s="9"/>
      <c r="WVU64" s="9"/>
      <c r="WVV64" s="9"/>
      <c r="WVW64" s="9"/>
      <c r="WVX64" s="9"/>
      <c r="WVY64" s="9"/>
      <c r="WVZ64" s="9"/>
      <c r="WWA64" s="9"/>
      <c r="WWB64" s="9"/>
      <c r="WWC64" s="9"/>
      <c r="WWD64" s="9"/>
      <c r="WWE64" s="9"/>
      <c r="WWF64" s="9"/>
      <c r="WWG64" s="9"/>
      <c r="WWH64" s="9"/>
      <c r="WWI64" s="9"/>
      <c r="WWJ64" s="9"/>
      <c r="WWK64" s="9"/>
      <c r="WWL64" s="9"/>
      <c r="WWM64" s="9"/>
      <c r="WWN64" s="9"/>
      <c r="WWO64" s="9"/>
      <c r="WWP64" s="9"/>
      <c r="WWQ64" s="9"/>
      <c r="WWR64" s="9"/>
      <c r="WWS64" s="9"/>
      <c r="WWT64" s="9"/>
      <c r="WWU64" s="9"/>
      <c r="WWV64" s="9"/>
      <c r="WWW64" s="9"/>
      <c r="WWX64" s="9"/>
      <c r="WWY64" s="9"/>
      <c r="WWZ64" s="9"/>
      <c r="WXA64" s="9"/>
      <c r="WXB64" s="9"/>
      <c r="WXC64" s="9"/>
      <c r="WXD64" s="9"/>
      <c r="WXE64" s="9"/>
      <c r="WXF64" s="9"/>
      <c r="WXG64" s="9"/>
      <c r="WXH64" s="9"/>
      <c r="WXI64" s="9"/>
      <c r="WXJ64" s="9"/>
      <c r="WXK64" s="9"/>
      <c r="WXL64" s="9"/>
      <c r="WXM64" s="9"/>
      <c r="WXN64" s="9"/>
      <c r="WXO64" s="9"/>
      <c r="WXP64" s="9"/>
      <c r="WXQ64" s="9"/>
      <c r="WXR64" s="9"/>
      <c r="WXS64" s="9"/>
      <c r="WXT64" s="9"/>
      <c r="WXU64" s="9"/>
      <c r="WXV64" s="9"/>
      <c r="WXW64" s="9"/>
      <c r="WXX64" s="9"/>
      <c r="WXY64" s="9"/>
      <c r="WXZ64" s="9"/>
      <c r="WYA64" s="9"/>
      <c r="WYB64" s="9"/>
      <c r="WYC64" s="9"/>
      <c r="WYD64" s="9"/>
      <c r="WYE64" s="9"/>
      <c r="WYF64" s="9"/>
      <c r="WYG64" s="9"/>
      <c r="WYH64" s="9"/>
      <c r="WYI64" s="9"/>
      <c r="WYJ64" s="9"/>
      <c r="WYK64" s="9"/>
      <c r="WYL64" s="9"/>
      <c r="WYM64" s="9"/>
      <c r="WYN64" s="9"/>
      <c r="WYO64" s="9"/>
      <c r="WYP64" s="9"/>
      <c r="WYQ64" s="9"/>
      <c r="WYR64" s="9"/>
      <c r="WYS64" s="9"/>
      <c r="WYT64" s="9"/>
      <c r="WYU64" s="9"/>
      <c r="WYV64" s="9"/>
      <c r="WYW64" s="9"/>
      <c r="WYX64" s="9"/>
      <c r="WYY64" s="9"/>
      <c r="WYZ64" s="9"/>
      <c r="WZA64" s="9"/>
      <c r="WZB64" s="9"/>
      <c r="WZC64" s="9"/>
      <c r="WZD64" s="9"/>
      <c r="WZE64" s="9"/>
      <c r="WZF64" s="9"/>
      <c r="WZG64" s="9"/>
      <c r="WZH64" s="9"/>
      <c r="WZI64" s="9"/>
      <c r="WZJ64" s="9"/>
      <c r="WZK64" s="9"/>
      <c r="WZL64" s="9"/>
      <c r="WZM64" s="9"/>
      <c r="WZN64" s="9"/>
      <c r="WZO64" s="9"/>
      <c r="WZP64" s="9"/>
      <c r="WZQ64" s="9"/>
      <c r="WZR64" s="9"/>
      <c r="WZS64" s="9"/>
      <c r="WZT64" s="9"/>
      <c r="WZU64" s="9"/>
      <c r="WZV64" s="9"/>
      <c r="WZW64" s="9"/>
      <c r="WZX64" s="9"/>
      <c r="WZY64" s="9"/>
      <c r="WZZ64" s="9"/>
      <c r="XAA64" s="9"/>
      <c r="XAB64" s="9"/>
      <c r="XAC64" s="9"/>
      <c r="XAD64" s="9"/>
      <c r="XAE64" s="9"/>
      <c r="XAF64" s="9"/>
      <c r="XAG64" s="9"/>
      <c r="XAH64" s="9"/>
      <c r="XAI64" s="9"/>
      <c r="XAJ64" s="9"/>
      <c r="XAK64" s="9"/>
      <c r="XAL64" s="9"/>
      <c r="XAM64" s="9"/>
      <c r="XAN64" s="9"/>
      <c r="XAO64" s="9"/>
      <c r="XAP64" s="9"/>
      <c r="XAQ64" s="9"/>
      <c r="XAR64" s="9"/>
      <c r="XAS64" s="9"/>
      <c r="XAT64" s="9"/>
      <c r="XAU64" s="9"/>
      <c r="XAV64" s="9"/>
      <c r="XAW64" s="9"/>
      <c r="XAX64" s="9"/>
      <c r="XAY64" s="9"/>
      <c r="XAZ64" s="9"/>
      <c r="XBA64" s="9"/>
      <c r="XBB64" s="9"/>
      <c r="XBC64" s="9"/>
      <c r="XBD64" s="9"/>
      <c r="XBE64" s="9"/>
      <c r="XBF64" s="9"/>
      <c r="XBG64" s="9"/>
      <c r="XBH64" s="9"/>
      <c r="XBI64" s="9"/>
      <c r="XBJ64" s="9"/>
      <c r="XBK64" s="9"/>
      <c r="XBL64" s="9"/>
      <c r="XBM64" s="9"/>
      <c r="XBN64" s="9"/>
      <c r="XBO64" s="9"/>
      <c r="XBP64" s="9"/>
      <c r="XBQ64" s="9"/>
      <c r="XBR64" s="9"/>
      <c r="XBS64" s="9"/>
      <c r="XBT64" s="9"/>
      <c r="XBU64" s="9"/>
      <c r="XBV64" s="9"/>
      <c r="XBW64" s="9"/>
      <c r="XBX64" s="9"/>
      <c r="XBY64" s="9"/>
      <c r="XBZ64" s="9"/>
      <c r="XCA64" s="9"/>
      <c r="XCB64" s="9"/>
      <c r="XCC64" s="9"/>
      <c r="XCD64" s="9"/>
      <c r="XCE64" s="9"/>
      <c r="XCF64" s="9"/>
      <c r="XCG64" s="9"/>
      <c r="XCH64" s="9"/>
      <c r="XCI64" s="9"/>
      <c r="XCJ64" s="9"/>
      <c r="XCK64" s="9"/>
      <c r="XCL64" s="9"/>
      <c r="XCM64" s="9"/>
      <c r="XCN64" s="9"/>
      <c r="XCO64" s="9"/>
      <c r="XCP64" s="9"/>
      <c r="XCQ64" s="9"/>
      <c r="XCR64" s="9"/>
      <c r="XCS64" s="9"/>
      <c r="XCT64" s="9"/>
      <c r="XCU64" s="9"/>
      <c r="XCV64" s="9"/>
      <c r="XCW64" s="9"/>
      <c r="XCX64" s="9"/>
      <c r="XCY64" s="9"/>
      <c r="XCZ64" s="9"/>
      <c r="XDA64" s="9"/>
      <c r="XDB64" s="9"/>
      <c r="XDC64" s="9"/>
      <c r="XDD64" s="9"/>
      <c r="XDE64" s="9"/>
      <c r="XDF64" s="9"/>
      <c r="XDG64" s="9"/>
      <c r="XDH64" s="9"/>
      <c r="XDI64" s="9"/>
      <c r="XDJ64" s="9"/>
      <c r="XDK64" s="9"/>
      <c r="XDL64" s="9"/>
      <c r="XDM64" s="9"/>
      <c r="XDN64" s="9"/>
      <c r="XDO64" s="9"/>
      <c r="XDP64" s="9"/>
      <c r="XDQ64" s="9"/>
      <c r="XDR64" s="9"/>
      <c r="XDS64" s="9"/>
      <c r="XDT64" s="9"/>
      <c r="XDU64" s="9"/>
      <c r="XDV64" s="9"/>
      <c r="XDW64" s="9"/>
      <c r="XDX64" s="9"/>
      <c r="XDY64" s="9"/>
      <c r="XDZ64" s="9"/>
      <c r="XEA64" s="9"/>
      <c r="XEB64" s="9"/>
      <c r="XEC64" s="9"/>
      <c r="XED64" s="9"/>
      <c r="XEE64" s="9"/>
      <c r="XEF64" s="9"/>
      <c r="XEG64" s="9"/>
      <c r="XEH64" s="9"/>
      <c r="XEI64" s="9"/>
      <c r="XEJ64" s="9"/>
      <c r="XEK64" s="9"/>
      <c r="XEL64" s="9"/>
      <c r="XEM64" s="9"/>
      <c r="XEN64" s="9"/>
      <c r="XEO64" s="9"/>
      <c r="XEP64" s="9"/>
      <c r="XEQ64" s="9"/>
      <c r="XER64" s="9"/>
      <c r="XES64" s="9"/>
      <c r="XET64" s="9"/>
      <c r="XEU64" s="9"/>
      <c r="XEV64" s="9"/>
      <c r="XEW64" s="9"/>
      <c r="XEX64" s="9"/>
      <c r="XEY64" s="9"/>
      <c r="XEZ64" s="9"/>
      <c r="XFA64" s="9"/>
      <c r="XFB64" s="9"/>
      <c r="XFC64" s="9"/>
      <c r="XFD64" s="9"/>
    </row>
    <row r="65" s="3" customFormat="1" ht="15" customHeight="1" spans="1:10">
      <c r="A65" s="36" t="s">
        <v>89</v>
      </c>
      <c r="B65" s="37"/>
      <c r="C65" s="37"/>
      <c r="D65" s="37"/>
      <c r="E65" s="37"/>
      <c r="F65" s="37"/>
      <c r="G65" s="37"/>
      <c r="H65" s="37"/>
      <c r="I65" s="88" t="s">
        <v>2</v>
      </c>
      <c r="J65" s="89" t="s">
        <v>36</v>
      </c>
    </row>
    <row r="66" s="7" customFormat="1" ht="12" customHeight="1" spans="1:10">
      <c r="A66" s="32" t="s">
        <v>4</v>
      </c>
      <c r="B66" s="38" t="s">
        <v>5</v>
      </c>
      <c r="C66" s="16" t="s">
        <v>46</v>
      </c>
      <c r="D66" s="66" t="s">
        <v>90</v>
      </c>
      <c r="E66" s="66" t="s">
        <v>91</v>
      </c>
      <c r="F66" s="67"/>
      <c r="G66" s="67"/>
      <c r="H66" s="100"/>
      <c r="I66" s="98" t="s">
        <v>9</v>
      </c>
      <c r="J66" s="86" t="s">
        <v>92</v>
      </c>
    </row>
    <row r="67" s="7" customFormat="1" ht="12" customHeight="1" spans="1:10">
      <c r="A67" s="34"/>
      <c r="B67" s="42"/>
      <c r="C67" s="20"/>
      <c r="D67" s="21"/>
      <c r="E67" s="21"/>
      <c r="F67" s="69"/>
      <c r="G67" s="69"/>
      <c r="H67" s="70"/>
      <c r="I67" s="79"/>
      <c r="J67" s="87"/>
    </row>
    <row r="68" s="7" customFormat="1" ht="23.45" customHeight="1" spans="1:13">
      <c r="A68" s="60" t="s">
        <v>93</v>
      </c>
      <c r="B68" s="46" t="s">
        <v>12</v>
      </c>
      <c r="C68" s="24">
        <v>45354</v>
      </c>
      <c r="D68" s="46">
        <f>C68+2</f>
        <v>45356</v>
      </c>
      <c r="E68" s="25">
        <f>D68+1</f>
        <v>45357</v>
      </c>
      <c r="F68" s="101"/>
      <c r="G68" s="101"/>
      <c r="H68" s="102"/>
      <c r="I68" s="81" t="s">
        <v>13</v>
      </c>
      <c r="J68" s="82" t="s">
        <v>94</v>
      </c>
      <c r="M68" s="115"/>
    </row>
    <row r="69" s="6" customFormat="1" ht="23.45" customHeight="1" spans="1:10">
      <c r="A69" s="60" t="s">
        <v>95</v>
      </c>
      <c r="B69" s="46" t="s">
        <v>16</v>
      </c>
      <c r="C69" s="46">
        <f>C68+7</f>
        <v>45361</v>
      </c>
      <c r="D69" s="46">
        <f>C69+2</f>
        <v>45363</v>
      </c>
      <c r="E69" s="25">
        <f>D69+1</f>
        <v>45364</v>
      </c>
      <c r="F69" s="101"/>
      <c r="G69" s="101"/>
      <c r="H69" s="102"/>
      <c r="I69" s="81" t="s">
        <v>17</v>
      </c>
      <c r="J69" s="82" t="s">
        <v>52</v>
      </c>
    </row>
    <row r="70" s="6" customFormat="1" ht="23.45" customHeight="1" spans="1:16384">
      <c r="A70" s="22" t="s">
        <v>93</v>
      </c>
      <c r="B70" s="28" t="s">
        <v>20</v>
      </c>
      <c r="C70" s="29">
        <f>C69+7</f>
        <v>45368</v>
      </c>
      <c r="D70" s="24">
        <f>C70+2</f>
        <v>45370</v>
      </c>
      <c r="E70" s="24">
        <f>D70+1</f>
        <v>45371</v>
      </c>
      <c r="F70" s="24"/>
      <c r="G70" s="25"/>
      <c r="H70" s="26"/>
      <c r="I70" s="81" t="s">
        <v>21</v>
      </c>
      <c r="J70" s="82" t="s">
        <v>54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  <c r="ACA70" s="9"/>
      <c r="ACB70" s="9"/>
      <c r="ACC70" s="9"/>
      <c r="ACD70" s="9"/>
      <c r="ACE70" s="9"/>
      <c r="ACF70" s="9"/>
      <c r="ACG70" s="9"/>
      <c r="ACH70" s="9"/>
      <c r="ACI70" s="9"/>
      <c r="ACJ70" s="9"/>
      <c r="ACK70" s="9"/>
      <c r="ACL70" s="9"/>
      <c r="ACM70" s="9"/>
      <c r="ACN70" s="9"/>
      <c r="ACO70" s="9"/>
      <c r="ACP70" s="9"/>
      <c r="ACQ70" s="9"/>
      <c r="ACR70" s="9"/>
      <c r="ACS70" s="9"/>
      <c r="ACT70" s="9"/>
      <c r="ACU70" s="9"/>
      <c r="ACV70" s="9"/>
      <c r="ACW70" s="9"/>
      <c r="ACX70" s="9"/>
      <c r="ACY70" s="9"/>
      <c r="ACZ70" s="9"/>
      <c r="ADA70" s="9"/>
      <c r="ADB70" s="9"/>
      <c r="ADC70" s="9"/>
      <c r="ADD70" s="9"/>
      <c r="ADE70" s="9"/>
      <c r="ADF70" s="9"/>
      <c r="ADG70" s="9"/>
      <c r="ADH70" s="9"/>
      <c r="ADI70" s="9"/>
      <c r="ADJ70" s="9"/>
      <c r="ADK70" s="9"/>
      <c r="ADL70" s="9"/>
      <c r="ADM70" s="9"/>
      <c r="ADN70" s="9"/>
      <c r="ADO70" s="9"/>
      <c r="ADP70" s="9"/>
      <c r="ADQ70" s="9"/>
      <c r="ADR70" s="9"/>
      <c r="ADS70" s="9"/>
      <c r="ADT70" s="9"/>
      <c r="ADU70" s="9"/>
      <c r="ADV70" s="9"/>
      <c r="ADW70" s="9"/>
      <c r="ADX70" s="9"/>
      <c r="ADY70" s="9"/>
      <c r="ADZ70" s="9"/>
      <c r="AEA70" s="9"/>
      <c r="AEB70" s="9"/>
      <c r="AEC70" s="9"/>
      <c r="AED70" s="9"/>
      <c r="AEE70" s="9"/>
      <c r="AEF70" s="9"/>
      <c r="AEG70" s="9"/>
      <c r="AEH70" s="9"/>
      <c r="AEI70" s="9"/>
      <c r="AEJ70" s="9"/>
      <c r="AEK70" s="9"/>
      <c r="AEL70" s="9"/>
      <c r="AEM70" s="9"/>
      <c r="AEN70" s="9"/>
      <c r="AEO70" s="9"/>
      <c r="AEP70" s="9"/>
      <c r="AEQ70" s="9"/>
      <c r="AER70" s="9"/>
      <c r="AES70" s="9"/>
      <c r="AET70" s="9"/>
      <c r="AEU70" s="9"/>
      <c r="AEV70" s="9"/>
      <c r="AEW70" s="9"/>
      <c r="AEX70" s="9"/>
      <c r="AEY70" s="9"/>
      <c r="AEZ70" s="9"/>
      <c r="AFA70" s="9"/>
      <c r="AFB70" s="9"/>
      <c r="AFC70" s="9"/>
      <c r="AFD70" s="9"/>
      <c r="AFE70" s="9"/>
      <c r="AFF70" s="9"/>
      <c r="AFG70" s="9"/>
      <c r="AFH70" s="9"/>
      <c r="AFI70" s="9"/>
      <c r="AFJ70" s="9"/>
      <c r="AFK70" s="9"/>
      <c r="AFL70" s="9"/>
      <c r="AFM70" s="9"/>
      <c r="AFN70" s="9"/>
      <c r="AFO70" s="9"/>
      <c r="AFP70" s="9"/>
      <c r="AFQ70" s="9"/>
      <c r="AFR70" s="9"/>
      <c r="AFS70" s="9"/>
      <c r="AFT70" s="9"/>
      <c r="AFU70" s="9"/>
      <c r="AFV70" s="9"/>
      <c r="AFW70" s="9"/>
      <c r="AFX70" s="9"/>
      <c r="AFY70" s="9"/>
      <c r="AFZ70" s="9"/>
      <c r="AGA70" s="9"/>
      <c r="AGB70" s="9"/>
      <c r="AGC70" s="9"/>
      <c r="AGD70" s="9"/>
      <c r="AGE70" s="9"/>
      <c r="AGF70" s="9"/>
      <c r="AGG70" s="9"/>
      <c r="AGH70" s="9"/>
      <c r="AGI70" s="9"/>
      <c r="AGJ70" s="9"/>
      <c r="AGK70" s="9"/>
      <c r="AGL70" s="9"/>
      <c r="AGM70" s="9"/>
      <c r="AGN70" s="9"/>
      <c r="AGO70" s="9"/>
      <c r="AGP70" s="9"/>
      <c r="AGQ70" s="9"/>
      <c r="AGR70" s="9"/>
      <c r="AGS70" s="9"/>
      <c r="AGT70" s="9"/>
      <c r="AGU70" s="9"/>
      <c r="AGV70" s="9"/>
      <c r="AGW70" s="9"/>
      <c r="AGX70" s="9"/>
      <c r="AGY70" s="9"/>
      <c r="AGZ70" s="9"/>
      <c r="AHA70" s="9"/>
      <c r="AHB70" s="9"/>
      <c r="AHC70" s="9"/>
      <c r="AHD70" s="9"/>
      <c r="AHE70" s="9"/>
      <c r="AHF70" s="9"/>
      <c r="AHG70" s="9"/>
      <c r="AHH70" s="9"/>
      <c r="AHI70" s="9"/>
      <c r="AHJ70" s="9"/>
      <c r="AHK70" s="9"/>
      <c r="AHL70" s="9"/>
      <c r="AHM70" s="9"/>
      <c r="AHN70" s="9"/>
      <c r="AHO70" s="9"/>
      <c r="AHP70" s="9"/>
      <c r="AHQ70" s="9"/>
      <c r="AHR70" s="9"/>
      <c r="AHS70" s="9"/>
      <c r="AHT70" s="9"/>
      <c r="AHU70" s="9"/>
      <c r="AHV70" s="9"/>
      <c r="AHW70" s="9"/>
      <c r="AHX70" s="9"/>
      <c r="AHY70" s="9"/>
      <c r="AHZ70" s="9"/>
      <c r="AIA70" s="9"/>
      <c r="AIB70" s="9"/>
      <c r="AIC70" s="9"/>
      <c r="AID70" s="9"/>
      <c r="AIE70" s="9"/>
      <c r="AIF70" s="9"/>
      <c r="AIG70" s="9"/>
      <c r="AIH70" s="9"/>
      <c r="AII70" s="9"/>
      <c r="AIJ70" s="9"/>
      <c r="AIK70" s="9"/>
      <c r="AIL70" s="9"/>
      <c r="AIM70" s="9"/>
      <c r="AIN70" s="9"/>
      <c r="AIO70" s="9"/>
      <c r="AIP70" s="9"/>
      <c r="AIQ70" s="9"/>
      <c r="AIR70" s="9"/>
      <c r="AIS70" s="9"/>
      <c r="AIT70" s="9"/>
      <c r="AIU70" s="9"/>
      <c r="AIV70" s="9"/>
      <c r="AIW70" s="9"/>
      <c r="AIX70" s="9"/>
      <c r="AIY70" s="9"/>
      <c r="AIZ70" s="9"/>
      <c r="AJA70" s="9"/>
      <c r="AJB70" s="9"/>
      <c r="AJC70" s="9"/>
      <c r="AJD70" s="9"/>
      <c r="AJE70" s="9"/>
      <c r="AJF70" s="9"/>
      <c r="AJG70" s="9"/>
      <c r="AJH70" s="9"/>
      <c r="AJI70" s="9"/>
      <c r="AJJ70" s="9"/>
      <c r="AJK70" s="9"/>
      <c r="AJL70" s="9"/>
      <c r="AJM70" s="9"/>
      <c r="AJN70" s="9"/>
      <c r="AJO70" s="9"/>
      <c r="AJP70" s="9"/>
      <c r="AJQ70" s="9"/>
      <c r="AJR70" s="9"/>
      <c r="AJS70" s="9"/>
      <c r="AJT70" s="9"/>
      <c r="AJU70" s="9"/>
      <c r="AJV70" s="9"/>
      <c r="AJW70" s="9"/>
      <c r="AJX70" s="9"/>
      <c r="AJY70" s="9"/>
      <c r="AJZ70" s="9"/>
      <c r="AKA70" s="9"/>
      <c r="AKB70" s="9"/>
      <c r="AKC70" s="9"/>
      <c r="AKD70" s="9"/>
      <c r="AKE70" s="9"/>
      <c r="AKF70" s="9"/>
      <c r="AKG70" s="9"/>
      <c r="AKH70" s="9"/>
      <c r="AKI70" s="9"/>
      <c r="AKJ70" s="9"/>
      <c r="AKK70" s="9"/>
      <c r="AKL70" s="9"/>
      <c r="AKM70" s="9"/>
      <c r="AKN70" s="9"/>
      <c r="AKO70" s="9"/>
      <c r="AKP70" s="9"/>
      <c r="AKQ70" s="9"/>
      <c r="AKR70" s="9"/>
      <c r="AKS70" s="9"/>
      <c r="AKT70" s="9"/>
      <c r="AKU70" s="9"/>
      <c r="AKV70" s="9"/>
      <c r="AKW70" s="9"/>
      <c r="AKX70" s="9"/>
      <c r="AKY70" s="9"/>
      <c r="AKZ70" s="9"/>
      <c r="ALA70" s="9"/>
      <c r="ALB70" s="9"/>
      <c r="ALC70" s="9"/>
      <c r="ALD70" s="9"/>
      <c r="ALE70" s="9"/>
      <c r="ALF70" s="9"/>
      <c r="ALG70" s="9"/>
      <c r="ALH70" s="9"/>
      <c r="ALI70" s="9"/>
      <c r="ALJ70" s="9"/>
      <c r="ALK70" s="9"/>
      <c r="ALL70" s="9"/>
      <c r="ALM70" s="9"/>
      <c r="ALN70" s="9"/>
      <c r="ALO70" s="9"/>
      <c r="ALP70" s="9"/>
      <c r="ALQ70" s="9"/>
      <c r="ALR70" s="9"/>
      <c r="ALS70" s="9"/>
      <c r="ALT70" s="9"/>
      <c r="ALU70" s="9"/>
      <c r="ALV70" s="9"/>
      <c r="ALW70" s="9"/>
      <c r="ALX70" s="9"/>
      <c r="ALY70" s="9"/>
      <c r="ALZ70" s="9"/>
      <c r="AMA70" s="9"/>
      <c r="AMB70" s="9"/>
      <c r="AMC70" s="9"/>
      <c r="AMD70" s="9"/>
      <c r="AME70" s="9"/>
      <c r="AMF70" s="9"/>
      <c r="AMG70" s="9"/>
      <c r="AMH70" s="9"/>
      <c r="AMI70" s="9"/>
      <c r="AMJ70" s="9"/>
      <c r="AMK70" s="9"/>
      <c r="AML70" s="9"/>
      <c r="AMM70" s="9"/>
      <c r="AMN70" s="9"/>
      <c r="AMO70" s="9"/>
      <c r="AMP70" s="9"/>
      <c r="AMQ70" s="9"/>
      <c r="AMR70" s="9"/>
      <c r="AMS70" s="9"/>
      <c r="AMT70" s="9"/>
      <c r="AMU70" s="9"/>
      <c r="AMV70" s="9"/>
      <c r="AMW70" s="9"/>
      <c r="AMX70" s="9"/>
      <c r="AMY70" s="9"/>
      <c r="AMZ70" s="9"/>
      <c r="ANA70" s="9"/>
      <c r="ANB70" s="9"/>
      <c r="ANC70" s="9"/>
      <c r="AND70" s="9"/>
      <c r="ANE70" s="9"/>
      <c r="ANF70" s="9"/>
      <c r="ANG70" s="9"/>
      <c r="ANH70" s="9"/>
      <c r="ANI70" s="9"/>
      <c r="ANJ70" s="9"/>
      <c r="ANK70" s="9"/>
      <c r="ANL70" s="9"/>
      <c r="ANM70" s="9"/>
      <c r="ANN70" s="9"/>
      <c r="ANO70" s="9"/>
      <c r="ANP70" s="9"/>
      <c r="ANQ70" s="9"/>
      <c r="ANR70" s="9"/>
      <c r="ANS70" s="9"/>
      <c r="ANT70" s="9"/>
      <c r="ANU70" s="9"/>
      <c r="ANV70" s="9"/>
      <c r="ANW70" s="9"/>
      <c r="ANX70" s="9"/>
      <c r="ANY70" s="9"/>
      <c r="ANZ70" s="9"/>
      <c r="AOA70" s="9"/>
      <c r="AOB70" s="9"/>
      <c r="AOC70" s="9"/>
      <c r="AOD70" s="9"/>
      <c r="AOE70" s="9"/>
      <c r="AOF70" s="9"/>
      <c r="AOG70" s="9"/>
      <c r="AOH70" s="9"/>
      <c r="AOI70" s="9"/>
      <c r="AOJ70" s="9"/>
      <c r="AOK70" s="9"/>
      <c r="AOL70" s="9"/>
      <c r="AOM70" s="9"/>
      <c r="AON70" s="9"/>
      <c r="AOO70" s="9"/>
      <c r="AOP70" s="9"/>
      <c r="AOQ70" s="9"/>
      <c r="AOR70" s="9"/>
      <c r="AOS70" s="9"/>
      <c r="AOT70" s="9"/>
      <c r="AOU70" s="9"/>
      <c r="AOV70" s="9"/>
      <c r="AOW70" s="9"/>
      <c r="AOX70" s="9"/>
      <c r="AOY70" s="9"/>
      <c r="AOZ70" s="9"/>
      <c r="APA70" s="9"/>
      <c r="APB70" s="9"/>
      <c r="APC70" s="9"/>
      <c r="APD70" s="9"/>
      <c r="APE70" s="9"/>
      <c r="APF70" s="9"/>
      <c r="APG70" s="9"/>
      <c r="APH70" s="9"/>
      <c r="API70" s="9"/>
      <c r="APJ70" s="9"/>
      <c r="APK70" s="9"/>
      <c r="APL70" s="9"/>
      <c r="APM70" s="9"/>
      <c r="APN70" s="9"/>
      <c r="APO70" s="9"/>
      <c r="APP70" s="9"/>
      <c r="APQ70" s="9"/>
      <c r="APR70" s="9"/>
      <c r="APS70" s="9"/>
      <c r="APT70" s="9"/>
      <c r="APU70" s="9"/>
      <c r="APV70" s="9"/>
      <c r="APW70" s="9"/>
      <c r="APX70" s="9"/>
      <c r="APY70" s="9"/>
      <c r="APZ70" s="9"/>
      <c r="AQA70" s="9"/>
      <c r="AQB70" s="9"/>
      <c r="AQC70" s="9"/>
      <c r="AQD70" s="9"/>
      <c r="AQE70" s="9"/>
      <c r="AQF70" s="9"/>
      <c r="AQG70" s="9"/>
      <c r="AQH70" s="9"/>
      <c r="AQI70" s="9"/>
      <c r="AQJ70" s="9"/>
      <c r="AQK70" s="9"/>
      <c r="AQL70" s="9"/>
      <c r="AQM70" s="9"/>
      <c r="AQN70" s="9"/>
      <c r="AQO70" s="9"/>
      <c r="AQP70" s="9"/>
      <c r="AQQ70" s="9"/>
      <c r="AQR70" s="9"/>
      <c r="AQS70" s="9"/>
      <c r="AQT70" s="9"/>
      <c r="AQU70" s="9"/>
      <c r="AQV70" s="9"/>
      <c r="AQW70" s="9"/>
      <c r="AQX70" s="9"/>
      <c r="AQY70" s="9"/>
      <c r="AQZ70" s="9"/>
      <c r="ARA70" s="9"/>
      <c r="ARB70" s="9"/>
      <c r="ARC70" s="9"/>
      <c r="ARD70" s="9"/>
      <c r="ARE70" s="9"/>
      <c r="ARF70" s="9"/>
      <c r="ARG70" s="9"/>
      <c r="ARH70" s="9"/>
      <c r="ARI70" s="9"/>
      <c r="ARJ70" s="9"/>
      <c r="ARK70" s="9"/>
      <c r="ARL70" s="9"/>
      <c r="ARM70" s="9"/>
      <c r="ARN70" s="9"/>
      <c r="ARO70" s="9"/>
      <c r="ARP70" s="9"/>
      <c r="ARQ70" s="9"/>
      <c r="ARR70" s="9"/>
      <c r="ARS70" s="9"/>
      <c r="ART70" s="9"/>
      <c r="ARU70" s="9"/>
      <c r="ARV70" s="9"/>
      <c r="ARW70" s="9"/>
      <c r="ARX70" s="9"/>
      <c r="ARY70" s="9"/>
      <c r="ARZ70" s="9"/>
      <c r="ASA70" s="9"/>
      <c r="ASB70" s="9"/>
      <c r="ASC70" s="9"/>
      <c r="ASD70" s="9"/>
      <c r="ASE70" s="9"/>
      <c r="ASF70" s="9"/>
      <c r="ASG70" s="9"/>
      <c r="ASH70" s="9"/>
      <c r="ASI70" s="9"/>
      <c r="ASJ70" s="9"/>
      <c r="ASK70" s="9"/>
      <c r="ASL70" s="9"/>
      <c r="ASM70" s="9"/>
      <c r="ASN70" s="9"/>
      <c r="ASO70" s="9"/>
      <c r="ASP70" s="9"/>
      <c r="ASQ70" s="9"/>
      <c r="ASR70" s="9"/>
      <c r="ASS70" s="9"/>
      <c r="AST70" s="9"/>
      <c r="ASU70" s="9"/>
      <c r="ASV70" s="9"/>
      <c r="ASW70" s="9"/>
      <c r="ASX70" s="9"/>
      <c r="ASY70" s="9"/>
      <c r="ASZ70" s="9"/>
      <c r="ATA70" s="9"/>
      <c r="ATB70" s="9"/>
      <c r="ATC70" s="9"/>
      <c r="ATD70" s="9"/>
      <c r="ATE70" s="9"/>
      <c r="ATF70" s="9"/>
      <c r="ATG70" s="9"/>
      <c r="ATH70" s="9"/>
      <c r="ATI70" s="9"/>
      <c r="ATJ70" s="9"/>
      <c r="ATK70" s="9"/>
      <c r="ATL70" s="9"/>
      <c r="ATM70" s="9"/>
      <c r="ATN70" s="9"/>
      <c r="ATO70" s="9"/>
      <c r="ATP70" s="9"/>
      <c r="ATQ70" s="9"/>
      <c r="ATR70" s="9"/>
      <c r="ATS70" s="9"/>
      <c r="ATT70" s="9"/>
      <c r="ATU70" s="9"/>
      <c r="ATV70" s="9"/>
      <c r="ATW70" s="9"/>
      <c r="ATX70" s="9"/>
      <c r="ATY70" s="9"/>
      <c r="ATZ70" s="9"/>
      <c r="AUA70" s="9"/>
      <c r="AUB70" s="9"/>
      <c r="AUC70" s="9"/>
      <c r="AUD70" s="9"/>
      <c r="AUE70" s="9"/>
      <c r="AUF70" s="9"/>
      <c r="AUG70" s="9"/>
      <c r="AUH70" s="9"/>
      <c r="AUI70" s="9"/>
      <c r="AUJ70" s="9"/>
      <c r="AUK70" s="9"/>
      <c r="AUL70" s="9"/>
      <c r="AUM70" s="9"/>
      <c r="AUN70" s="9"/>
      <c r="AUO70" s="9"/>
      <c r="AUP70" s="9"/>
      <c r="AUQ70" s="9"/>
      <c r="AUR70" s="9"/>
      <c r="AUS70" s="9"/>
      <c r="AUT70" s="9"/>
      <c r="AUU70" s="9"/>
      <c r="AUV70" s="9"/>
      <c r="AUW70" s="9"/>
      <c r="AUX70" s="9"/>
      <c r="AUY70" s="9"/>
      <c r="AUZ70" s="9"/>
      <c r="AVA70" s="9"/>
      <c r="AVB70" s="9"/>
      <c r="AVC70" s="9"/>
      <c r="AVD70" s="9"/>
      <c r="AVE70" s="9"/>
      <c r="AVF70" s="9"/>
      <c r="AVG70" s="9"/>
      <c r="AVH70" s="9"/>
      <c r="AVI70" s="9"/>
      <c r="AVJ70" s="9"/>
      <c r="AVK70" s="9"/>
      <c r="AVL70" s="9"/>
      <c r="AVM70" s="9"/>
      <c r="AVN70" s="9"/>
      <c r="AVO70" s="9"/>
      <c r="AVP70" s="9"/>
      <c r="AVQ70" s="9"/>
      <c r="AVR70" s="9"/>
      <c r="AVS70" s="9"/>
      <c r="AVT70" s="9"/>
      <c r="AVU70" s="9"/>
      <c r="AVV70" s="9"/>
      <c r="AVW70" s="9"/>
      <c r="AVX70" s="9"/>
      <c r="AVY70" s="9"/>
      <c r="AVZ70" s="9"/>
      <c r="AWA70" s="9"/>
      <c r="AWB70" s="9"/>
      <c r="AWC70" s="9"/>
      <c r="AWD70" s="9"/>
      <c r="AWE70" s="9"/>
      <c r="AWF70" s="9"/>
      <c r="AWG70" s="9"/>
      <c r="AWH70" s="9"/>
      <c r="AWI70" s="9"/>
      <c r="AWJ70" s="9"/>
      <c r="AWK70" s="9"/>
      <c r="AWL70" s="9"/>
      <c r="AWM70" s="9"/>
      <c r="AWN70" s="9"/>
      <c r="AWO70" s="9"/>
      <c r="AWP70" s="9"/>
      <c r="AWQ70" s="9"/>
      <c r="AWR70" s="9"/>
      <c r="AWS70" s="9"/>
      <c r="AWT70" s="9"/>
      <c r="AWU70" s="9"/>
      <c r="AWV70" s="9"/>
      <c r="AWW70" s="9"/>
      <c r="AWX70" s="9"/>
      <c r="AWY70" s="9"/>
      <c r="AWZ70" s="9"/>
      <c r="AXA70" s="9"/>
      <c r="AXB70" s="9"/>
      <c r="AXC70" s="9"/>
      <c r="AXD70" s="9"/>
      <c r="AXE70" s="9"/>
      <c r="AXF70" s="9"/>
      <c r="AXG70" s="9"/>
      <c r="AXH70" s="9"/>
      <c r="AXI70" s="9"/>
      <c r="AXJ70" s="9"/>
      <c r="AXK70" s="9"/>
      <c r="AXL70" s="9"/>
      <c r="AXM70" s="9"/>
      <c r="AXN70" s="9"/>
      <c r="AXO70" s="9"/>
      <c r="AXP70" s="9"/>
      <c r="AXQ70" s="9"/>
      <c r="AXR70" s="9"/>
      <c r="AXS70" s="9"/>
      <c r="AXT70" s="9"/>
      <c r="AXU70" s="9"/>
      <c r="AXV70" s="9"/>
      <c r="AXW70" s="9"/>
      <c r="AXX70" s="9"/>
      <c r="AXY70" s="9"/>
      <c r="AXZ70" s="9"/>
      <c r="AYA70" s="9"/>
      <c r="AYB70" s="9"/>
      <c r="AYC70" s="9"/>
      <c r="AYD70" s="9"/>
      <c r="AYE70" s="9"/>
      <c r="AYF70" s="9"/>
      <c r="AYG70" s="9"/>
      <c r="AYH70" s="9"/>
      <c r="AYI70" s="9"/>
      <c r="AYJ70" s="9"/>
      <c r="AYK70" s="9"/>
      <c r="AYL70" s="9"/>
      <c r="AYM70" s="9"/>
      <c r="AYN70" s="9"/>
      <c r="AYO70" s="9"/>
      <c r="AYP70" s="9"/>
      <c r="AYQ70" s="9"/>
      <c r="AYR70" s="9"/>
      <c r="AYS70" s="9"/>
      <c r="AYT70" s="9"/>
      <c r="AYU70" s="9"/>
      <c r="AYV70" s="9"/>
      <c r="AYW70" s="9"/>
      <c r="AYX70" s="9"/>
      <c r="AYY70" s="9"/>
      <c r="AYZ70" s="9"/>
      <c r="AZA70" s="9"/>
      <c r="AZB70" s="9"/>
      <c r="AZC70" s="9"/>
      <c r="AZD70" s="9"/>
      <c r="AZE70" s="9"/>
      <c r="AZF70" s="9"/>
      <c r="AZG70" s="9"/>
      <c r="AZH70" s="9"/>
      <c r="AZI70" s="9"/>
      <c r="AZJ70" s="9"/>
      <c r="AZK70" s="9"/>
      <c r="AZL70" s="9"/>
      <c r="AZM70" s="9"/>
      <c r="AZN70" s="9"/>
      <c r="AZO70" s="9"/>
      <c r="AZP70" s="9"/>
      <c r="AZQ70" s="9"/>
      <c r="AZR70" s="9"/>
      <c r="AZS70" s="9"/>
      <c r="AZT70" s="9"/>
      <c r="AZU70" s="9"/>
      <c r="AZV70" s="9"/>
      <c r="AZW70" s="9"/>
      <c r="AZX70" s="9"/>
      <c r="AZY70" s="9"/>
      <c r="AZZ70" s="9"/>
      <c r="BAA70" s="9"/>
      <c r="BAB70" s="9"/>
      <c r="BAC70" s="9"/>
      <c r="BAD70" s="9"/>
      <c r="BAE70" s="9"/>
      <c r="BAF70" s="9"/>
      <c r="BAG70" s="9"/>
      <c r="BAH70" s="9"/>
      <c r="BAI70" s="9"/>
      <c r="BAJ70" s="9"/>
      <c r="BAK70" s="9"/>
      <c r="BAL70" s="9"/>
      <c r="BAM70" s="9"/>
      <c r="BAN70" s="9"/>
      <c r="BAO70" s="9"/>
      <c r="BAP70" s="9"/>
      <c r="BAQ70" s="9"/>
      <c r="BAR70" s="9"/>
      <c r="BAS70" s="9"/>
      <c r="BAT70" s="9"/>
      <c r="BAU70" s="9"/>
      <c r="BAV70" s="9"/>
      <c r="BAW70" s="9"/>
      <c r="BAX70" s="9"/>
      <c r="BAY70" s="9"/>
      <c r="BAZ70" s="9"/>
      <c r="BBA70" s="9"/>
      <c r="BBB70" s="9"/>
      <c r="BBC70" s="9"/>
      <c r="BBD70" s="9"/>
      <c r="BBE70" s="9"/>
      <c r="BBF70" s="9"/>
      <c r="BBG70" s="9"/>
      <c r="BBH70" s="9"/>
      <c r="BBI70" s="9"/>
      <c r="BBJ70" s="9"/>
      <c r="BBK70" s="9"/>
      <c r="BBL70" s="9"/>
      <c r="BBM70" s="9"/>
      <c r="BBN70" s="9"/>
      <c r="BBO70" s="9"/>
      <c r="BBP70" s="9"/>
      <c r="BBQ70" s="9"/>
      <c r="BBR70" s="9"/>
      <c r="BBS70" s="9"/>
      <c r="BBT70" s="9"/>
      <c r="BBU70" s="9"/>
      <c r="BBV70" s="9"/>
      <c r="BBW70" s="9"/>
      <c r="BBX70" s="9"/>
      <c r="BBY70" s="9"/>
      <c r="BBZ70" s="9"/>
      <c r="BCA70" s="9"/>
      <c r="BCB70" s="9"/>
      <c r="BCC70" s="9"/>
      <c r="BCD70" s="9"/>
      <c r="BCE70" s="9"/>
      <c r="BCF70" s="9"/>
      <c r="BCG70" s="9"/>
      <c r="BCH70" s="9"/>
      <c r="BCI70" s="9"/>
      <c r="BCJ70" s="9"/>
      <c r="BCK70" s="9"/>
      <c r="BCL70" s="9"/>
      <c r="BCM70" s="9"/>
      <c r="BCN70" s="9"/>
      <c r="BCO70" s="9"/>
      <c r="BCP70" s="9"/>
      <c r="BCQ70" s="9"/>
      <c r="BCR70" s="9"/>
      <c r="BCS70" s="9"/>
      <c r="BCT70" s="9"/>
      <c r="BCU70" s="9"/>
      <c r="BCV70" s="9"/>
      <c r="BCW70" s="9"/>
      <c r="BCX70" s="9"/>
      <c r="BCY70" s="9"/>
      <c r="BCZ70" s="9"/>
      <c r="BDA70" s="9"/>
      <c r="BDB70" s="9"/>
      <c r="BDC70" s="9"/>
      <c r="BDD70" s="9"/>
      <c r="BDE70" s="9"/>
      <c r="BDF70" s="9"/>
      <c r="BDG70" s="9"/>
      <c r="BDH70" s="9"/>
      <c r="BDI70" s="9"/>
      <c r="BDJ70" s="9"/>
      <c r="BDK70" s="9"/>
      <c r="BDL70" s="9"/>
      <c r="BDM70" s="9"/>
      <c r="BDN70" s="9"/>
      <c r="BDO70" s="9"/>
      <c r="BDP70" s="9"/>
      <c r="BDQ70" s="9"/>
      <c r="BDR70" s="9"/>
      <c r="BDS70" s="9"/>
      <c r="BDT70" s="9"/>
      <c r="BDU70" s="9"/>
      <c r="BDV70" s="9"/>
      <c r="BDW70" s="9"/>
      <c r="BDX70" s="9"/>
      <c r="BDY70" s="9"/>
      <c r="BDZ70" s="9"/>
      <c r="BEA70" s="9"/>
      <c r="BEB70" s="9"/>
      <c r="BEC70" s="9"/>
      <c r="BED70" s="9"/>
      <c r="BEE70" s="9"/>
      <c r="BEF70" s="9"/>
      <c r="BEG70" s="9"/>
      <c r="BEH70" s="9"/>
      <c r="BEI70" s="9"/>
      <c r="BEJ70" s="9"/>
      <c r="BEK70" s="9"/>
      <c r="BEL70" s="9"/>
      <c r="BEM70" s="9"/>
      <c r="BEN70" s="9"/>
      <c r="BEO70" s="9"/>
      <c r="BEP70" s="9"/>
      <c r="BEQ70" s="9"/>
      <c r="BER70" s="9"/>
      <c r="BES70" s="9"/>
      <c r="BET70" s="9"/>
      <c r="BEU70" s="9"/>
      <c r="BEV70" s="9"/>
      <c r="BEW70" s="9"/>
      <c r="BEX70" s="9"/>
      <c r="BEY70" s="9"/>
      <c r="BEZ70" s="9"/>
      <c r="BFA70" s="9"/>
      <c r="BFB70" s="9"/>
      <c r="BFC70" s="9"/>
      <c r="BFD70" s="9"/>
      <c r="BFE70" s="9"/>
      <c r="BFF70" s="9"/>
      <c r="BFG70" s="9"/>
      <c r="BFH70" s="9"/>
      <c r="BFI70" s="9"/>
      <c r="BFJ70" s="9"/>
      <c r="BFK70" s="9"/>
      <c r="BFL70" s="9"/>
      <c r="BFM70" s="9"/>
      <c r="BFN70" s="9"/>
      <c r="BFO70" s="9"/>
      <c r="BFP70" s="9"/>
      <c r="BFQ70" s="9"/>
      <c r="BFR70" s="9"/>
      <c r="BFS70" s="9"/>
      <c r="BFT70" s="9"/>
      <c r="BFU70" s="9"/>
      <c r="BFV70" s="9"/>
      <c r="BFW70" s="9"/>
      <c r="BFX70" s="9"/>
      <c r="BFY70" s="9"/>
      <c r="BFZ70" s="9"/>
      <c r="BGA70" s="9"/>
      <c r="BGB70" s="9"/>
      <c r="BGC70" s="9"/>
      <c r="BGD70" s="9"/>
      <c r="BGE70" s="9"/>
      <c r="BGF70" s="9"/>
      <c r="BGG70" s="9"/>
      <c r="BGH70" s="9"/>
      <c r="BGI70" s="9"/>
      <c r="BGJ70" s="9"/>
      <c r="BGK70" s="9"/>
      <c r="BGL70" s="9"/>
      <c r="BGM70" s="9"/>
      <c r="BGN70" s="9"/>
      <c r="BGO70" s="9"/>
      <c r="BGP70" s="9"/>
      <c r="BGQ70" s="9"/>
      <c r="BGR70" s="9"/>
      <c r="BGS70" s="9"/>
      <c r="BGT70" s="9"/>
      <c r="BGU70" s="9"/>
      <c r="BGV70" s="9"/>
      <c r="BGW70" s="9"/>
      <c r="BGX70" s="9"/>
      <c r="BGY70" s="9"/>
      <c r="BGZ70" s="9"/>
      <c r="BHA70" s="9"/>
      <c r="BHB70" s="9"/>
      <c r="BHC70" s="9"/>
      <c r="BHD70" s="9"/>
      <c r="BHE70" s="9"/>
      <c r="BHF70" s="9"/>
      <c r="BHG70" s="9"/>
      <c r="BHH70" s="9"/>
      <c r="BHI70" s="9"/>
      <c r="BHJ70" s="9"/>
      <c r="BHK70" s="9"/>
      <c r="BHL70" s="9"/>
      <c r="BHM70" s="9"/>
      <c r="BHN70" s="9"/>
      <c r="BHO70" s="9"/>
      <c r="BHP70" s="9"/>
      <c r="BHQ70" s="9"/>
      <c r="BHR70" s="9"/>
      <c r="BHS70" s="9"/>
      <c r="BHT70" s="9"/>
      <c r="BHU70" s="9"/>
      <c r="BHV70" s="9"/>
      <c r="BHW70" s="9"/>
      <c r="BHX70" s="9"/>
      <c r="BHY70" s="9"/>
      <c r="BHZ70" s="9"/>
      <c r="BIA70" s="9"/>
      <c r="BIB70" s="9"/>
      <c r="BIC70" s="9"/>
      <c r="BID70" s="9"/>
      <c r="BIE70" s="9"/>
      <c r="BIF70" s="9"/>
      <c r="BIG70" s="9"/>
      <c r="BIH70" s="9"/>
      <c r="BII70" s="9"/>
      <c r="BIJ70" s="9"/>
      <c r="BIK70" s="9"/>
      <c r="BIL70" s="9"/>
      <c r="BIM70" s="9"/>
      <c r="BIN70" s="9"/>
      <c r="BIO70" s="9"/>
      <c r="BIP70" s="9"/>
      <c r="BIQ70" s="9"/>
      <c r="BIR70" s="9"/>
      <c r="BIS70" s="9"/>
      <c r="BIT70" s="9"/>
      <c r="BIU70" s="9"/>
      <c r="BIV70" s="9"/>
      <c r="BIW70" s="9"/>
      <c r="BIX70" s="9"/>
      <c r="BIY70" s="9"/>
      <c r="BIZ70" s="9"/>
      <c r="BJA70" s="9"/>
      <c r="BJB70" s="9"/>
      <c r="BJC70" s="9"/>
      <c r="BJD70" s="9"/>
      <c r="BJE70" s="9"/>
      <c r="BJF70" s="9"/>
      <c r="BJG70" s="9"/>
      <c r="BJH70" s="9"/>
      <c r="BJI70" s="9"/>
      <c r="BJJ70" s="9"/>
      <c r="BJK70" s="9"/>
      <c r="BJL70" s="9"/>
      <c r="BJM70" s="9"/>
      <c r="BJN70" s="9"/>
      <c r="BJO70" s="9"/>
      <c r="BJP70" s="9"/>
      <c r="BJQ70" s="9"/>
      <c r="BJR70" s="9"/>
      <c r="BJS70" s="9"/>
      <c r="BJT70" s="9"/>
      <c r="BJU70" s="9"/>
      <c r="BJV70" s="9"/>
      <c r="BJW70" s="9"/>
      <c r="BJX70" s="9"/>
      <c r="BJY70" s="9"/>
      <c r="BJZ70" s="9"/>
      <c r="BKA70" s="9"/>
      <c r="BKB70" s="9"/>
      <c r="BKC70" s="9"/>
      <c r="BKD70" s="9"/>
      <c r="BKE70" s="9"/>
      <c r="BKF70" s="9"/>
      <c r="BKG70" s="9"/>
      <c r="BKH70" s="9"/>
      <c r="BKI70" s="9"/>
      <c r="BKJ70" s="9"/>
      <c r="BKK70" s="9"/>
      <c r="BKL70" s="9"/>
      <c r="BKM70" s="9"/>
      <c r="BKN70" s="9"/>
      <c r="BKO70" s="9"/>
      <c r="BKP70" s="9"/>
      <c r="BKQ70" s="9"/>
      <c r="BKR70" s="9"/>
      <c r="BKS70" s="9"/>
      <c r="BKT70" s="9"/>
      <c r="BKU70" s="9"/>
      <c r="BKV70" s="9"/>
      <c r="BKW70" s="9"/>
      <c r="BKX70" s="9"/>
      <c r="BKY70" s="9"/>
      <c r="BKZ70" s="9"/>
      <c r="BLA70" s="9"/>
      <c r="BLB70" s="9"/>
      <c r="BLC70" s="9"/>
      <c r="BLD70" s="9"/>
      <c r="BLE70" s="9"/>
      <c r="BLF70" s="9"/>
      <c r="BLG70" s="9"/>
      <c r="BLH70" s="9"/>
      <c r="BLI70" s="9"/>
      <c r="BLJ70" s="9"/>
      <c r="BLK70" s="9"/>
      <c r="BLL70" s="9"/>
      <c r="BLM70" s="9"/>
      <c r="BLN70" s="9"/>
      <c r="BLO70" s="9"/>
      <c r="BLP70" s="9"/>
      <c r="BLQ70" s="9"/>
      <c r="BLR70" s="9"/>
      <c r="BLS70" s="9"/>
      <c r="BLT70" s="9"/>
      <c r="BLU70" s="9"/>
      <c r="BLV70" s="9"/>
      <c r="BLW70" s="9"/>
      <c r="BLX70" s="9"/>
      <c r="BLY70" s="9"/>
      <c r="BLZ70" s="9"/>
      <c r="BMA70" s="9"/>
      <c r="BMB70" s="9"/>
      <c r="BMC70" s="9"/>
      <c r="BMD70" s="9"/>
      <c r="BME70" s="9"/>
      <c r="BMF70" s="9"/>
      <c r="BMG70" s="9"/>
      <c r="BMH70" s="9"/>
      <c r="BMI70" s="9"/>
      <c r="BMJ70" s="9"/>
      <c r="BMK70" s="9"/>
      <c r="BML70" s="9"/>
      <c r="BMM70" s="9"/>
      <c r="BMN70" s="9"/>
      <c r="BMO70" s="9"/>
      <c r="BMP70" s="9"/>
      <c r="BMQ70" s="9"/>
      <c r="BMR70" s="9"/>
      <c r="BMS70" s="9"/>
      <c r="BMT70" s="9"/>
      <c r="BMU70" s="9"/>
      <c r="BMV70" s="9"/>
      <c r="BMW70" s="9"/>
      <c r="BMX70" s="9"/>
      <c r="BMY70" s="9"/>
      <c r="BMZ70" s="9"/>
      <c r="BNA70" s="9"/>
      <c r="BNB70" s="9"/>
      <c r="BNC70" s="9"/>
      <c r="BND70" s="9"/>
      <c r="BNE70" s="9"/>
      <c r="BNF70" s="9"/>
      <c r="BNG70" s="9"/>
      <c r="BNH70" s="9"/>
      <c r="BNI70" s="9"/>
      <c r="BNJ70" s="9"/>
      <c r="BNK70" s="9"/>
      <c r="BNL70" s="9"/>
      <c r="BNM70" s="9"/>
      <c r="BNN70" s="9"/>
      <c r="BNO70" s="9"/>
      <c r="BNP70" s="9"/>
      <c r="BNQ70" s="9"/>
      <c r="BNR70" s="9"/>
      <c r="BNS70" s="9"/>
      <c r="BNT70" s="9"/>
      <c r="BNU70" s="9"/>
      <c r="BNV70" s="9"/>
      <c r="BNW70" s="9"/>
      <c r="BNX70" s="9"/>
      <c r="BNY70" s="9"/>
      <c r="BNZ70" s="9"/>
      <c r="BOA70" s="9"/>
      <c r="BOB70" s="9"/>
      <c r="BOC70" s="9"/>
      <c r="BOD70" s="9"/>
      <c r="BOE70" s="9"/>
      <c r="BOF70" s="9"/>
      <c r="BOG70" s="9"/>
      <c r="BOH70" s="9"/>
      <c r="BOI70" s="9"/>
      <c r="BOJ70" s="9"/>
      <c r="BOK70" s="9"/>
      <c r="BOL70" s="9"/>
      <c r="BOM70" s="9"/>
      <c r="BON70" s="9"/>
      <c r="BOO70" s="9"/>
      <c r="BOP70" s="9"/>
      <c r="BOQ70" s="9"/>
      <c r="BOR70" s="9"/>
      <c r="BOS70" s="9"/>
      <c r="BOT70" s="9"/>
      <c r="BOU70" s="9"/>
      <c r="BOV70" s="9"/>
      <c r="BOW70" s="9"/>
      <c r="BOX70" s="9"/>
      <c r="BOY70" s="9"/>
      <c r="BOZ70" s="9"/>
      <c r="BPA70" s="9"/>
      <c r="BPB70" s="9"/>
      <c r="BPC70" s="9"/>
      <c r="BPD70" s="9"/>
      <c r="BPE70" s="9"/>
      <c r="BPF70" s="9"/>
      <c r="BPG70" s="9"/>
      <c r="BPH70" s="9"/>
      <c r="BPI70" s="9"/>
      <c r="BPJ70" s="9"/>
      <c r="BPK70" s="9"/>
      <c r="BPL70" s="9"/>
      <c r="BPM70" s="9"/>
      <c r="BPN70" s="9"/>
      <c r="BPO70" s="9"/>
      <c r="BPP70" s="9"/>
      <c r="BPQ70" s="9"/>
      <c r="BPR70" s="9"/>
      <c r="BPS70" s="9"/>
      <c r="BPT70" s="9"/>
      <c r="BPU70" s="9"/>
      <c r="BPV70" s="9"/>
      <c r="BPW70" s="9"/>
      <c r="BPX70" s="9"/>
      <c r="BPY70" s="9"/>
      <c r="BPZ70" s="9"/>
      <c r="BQA70" s="9"/>
      <c r="BQB70" s="9"/>
      <c r="BQC70" s="9"/>
      <c r="BQD70" s="9"/>
      <c r="BQE70" s="9"/>
      <c r="BQF70" s="9"/>
      <c r="BQG70" s="9"/>
      <c r="BQH70" s="9"/>
      <c r="BQI70" s="9"/>
      <c r="BQJ70" s="9"/>
      <c r="BQK70" s="9"/>
      <c r="BQL70" s="9"/>
      <c r="BQM70" s="9"/>
      <c r="BQN70" s="9"/>
      <c r="BQO70" s="9"/>
      <c r="BQP70" s="9"/>
      <c r="BQQ70" s="9"/>
      <c r="BQR70" s="9"/>
      <c r="BQS70" s="9"/>
      <c r="BQT70" s="9"/>
      <c r="BQU70" s="9"/>
      <c r="BQV70" s="9"/>
      <c r="BQW70" s="9"/>
      <c r="BQX70" s="9"/>
      <c r="BQY70" s="9"/>
      <c r="BQZ70" s="9"/>
      <c r="BRA70" s="9"/>
      <c r="BRB70" s="9"/>
      <c r="BRC70" s="9"/>
      <c r="BRD70" s="9"/>
      <c r="BRE70" s="9"/>
      <c r="BRF70" s="9"/>
      <c r="BRG70" s="9"/>
      <c r="BRH70" s="9"/>
      <c r="BRI70" s="9"/>
      <c r="BRJ70" s="9"/>
      <c r="BRK70" s="9"/>
      <c r="BRL70" s="9"/>
      <c r="BRM70" s="9"/>
      <c r="BRN70" s="9"/>
      <c r="BRO70" s="9"/>
      <c r="BRP70" s="9"/>
      <c r="BRQ70" s="9"/>
      <c r="BRR70" s="9"/>
      <c r="BRS70" s="9"/>
      <c r="BRT70" s="9"/>
      <c r="BRU70" s="9"/>
      <c r="BRV70" s="9"/>
      <c r="BRW70" s="9"/>
      <c r="BRX70" s="9"/>
      <c r="BRY70" s="9"/>
      <c r="BRZ70" s="9"/>
      <c r="BSA70" s="9"/>
      <c r="BSB70" s="9"/>
      <c r="BSC70" s="9"/>
      <c r="BSD70" s="9"/>
      <c r="BSE70" s="9"/>
      <c r="BSF70" s="9"/>
      <c r="BSG70" s="9"/>
      <c r="BSH70" s="9"/>
      <c r="BSI70" s="9"/>
      <c r="BSJ70" s="9"/>
      <c r="BSK70" s="9"/>
      <c r="BSL70" s="9"/>
      <c r="BSM70" s="9"/>
      <c r="BSN70" s="9"/>
      <c r="BSO70" s="9"/>
      <c r="BSP70" s="9"/>
      <c r="BSQ70" s="9"/>
      <c r="BSR70" s="9"/>
      <c r="BSS70" s="9"/>
      <c r="BST70" s="9"/>
      <c r="BSU70" s="9"/>
      <c r="BSV70" s="9"/>
      <c r="BSW70" s="9"/>
      <c r="BSX70" s="9"/>
      <c r="BSY70" s="9"/>
      <c r="BSZ70" s="9"/>
      <c r="BTA70" s="9"/>
      <c r="BTB70" s="9"/>
      <c r="BTC70" s="9"/>
      <c r="BTD70" s="9"/>
      <c r="BTE70" s="9"/>
      <c r="BTF70" s="9"/>
      <c r="BTG70" s="9"/>
      <c r="BTH70" s="9"/>
      <c r="BTI70" s="9"/>
      <c r="BTJ70" s="9"/>
      <c r="BTK70" s="9"/>
      <c r="BTL70" s="9"/>
      <c r="BTM70" s="9"/>
      <c r="BTN70" s="9"/>
      <c r="BTO70" s="9"/>
      <c r="BTP70" s="9"/>
      <c r="BTQ70" s="9"/>
      <c r="BTR70" s="9"/>
      <c r="BTS70" s="9"/>
      <c r="BTT70" s="9"/>
      <c r="BTU70" s="9"/>
      <c r="BTV70" s="9"/>
      <c r="BTW70" s="9"/>
      <c r="BTX70" s="9"/>
      <c r="BTY70" s="9"/>
      <c r="BTZ70" s="9"/>
      <c r="BUA70" s="9"/>
      <c r="BUB70" s="9"/>
      <c r="BUC70" s="9"/>
      <c r="BUD70" s="9"/>
      <c r="BUE70" s="9"/>
      <c r="BUF70" s="9"/>
      <c r="BUG70" s="9"/>
      <c r="BUH70" s="9"/>
      <c r="BUI70" s="9"/>
      <c r="BUJ70" s="9"/>
      <c r="BUK70" s="9"/>
      <c r="BUL70" s="9"/>
      <c r="BUM70" s="9"/>
      <c r="BUN70" s="9"/>
      <c r="BUO70" s="9"/>
      <c r="BUP70" s="9"/>
      <c r="BUQ70" s="9"/>
      <c r="BUR70" s="9"/>
      <c r="BUS70" s="9"/>
      <c r="BUT70" s="9"/>
      <c r="BUU70" s="9"/>
      <c r="BUV70" s="9"/>
      <c r="BUW70" s="9"/>
      <c r="BUX70" s="9"/>
      <c r="BUY70" s="9"/>
      <c r="BUZ70" s="9"/>
      <c r="BVA70" s="9"/>
      <c r="BVB70" s="9"/>
      <c r="BVC70" s="9"/>
      <c r="BVD70" s="9"/>
      <c r="BVE70" s="9"/>
      <c r="BVF70" s="9"/>
      <c r="BVG70" s="9"/>
      <c r="BVH70" s="9"/>
      <c r="BVI70" s="9"/>
      <c r="BVJ70" s="9"/>
      <c r="BVK70" s="9"/>
      <c r="BVL70" s="9"/>
      <c r="BVM70" s="9"/>
      <c r="BVN70" s="9"/>
      <c r="BVO70" s="9"/>
      <c r="BVP70" s="9"/>
      <c r="BVQ70" s="9"/>
      <c r="BVR70" s="9"/>
      <c r="BVS70" s="9"/>
      <c r="BVT70" s="9"/>
      <c r="BVU70" s="9"/>
      <c r="BVV70" s="9"/>
      <c r="BVW70" s="9"/>
      <c r="BVX70" s="9"/>
      <c r="BVY70" s="9"/>
      <c r="BVZ70" s="9"/>
      <c r="BWA70" s="9"/>
      <c r="BWB70" s="9"/>
      <c r="BWC70" s="9"/>
      <c r="BWD70" s="9"/>
      <c r="BWE70" s="9"/>
      <c r="BWF70" s="9"/>
      <c r="BWG70" s="9"/>
      <c r="BWH70" s="9"/>
      <c r="BWI70" s="9"/>
      <c r="BWJ70" s="9"/>
      <c r="BWK70" s="9"/>
      <c r="BWL70" s="9"/>
      <c r="BWM70" s="9"/>
      <c r="BWN70" s="9"/>
      <c r="BWO70" s="9"/>
      <c r="BWP70" s="9"/>
      <c r="BWQ70" s="9"/>
      <c r="BWR70" s="9"/>
      <c r="BWS70" s="9"/>
      <c r="BWT70" s="9"/>
      <c r="BWU70" s="9"/>
      <c r="BWV70" s="9"/>
      <c r="BWW70" s="9"/>
      <c r="BWX70" s="9"/>
      <c r="BWY70" s="9"/>
      <c r="BWZ70" s="9"/>
      <c r="BXA70" s="9"/>
      <c r="BXB70" s="9"/>
      <c r="BXC70" s="9"/>
      <c r="BXD70" s="9"/>
      <c r="BXE70" s="9"/>
      <c r="BXF70" s="9"/>
      <c r="BXG70" s="9"/>
      <c r="BXH70" s="9"/>
      <c r="BXI70" s="9"/>
      <c r="BXJ70" s="9"/>
      <c r="BXK70" s="9"/>
      <c r="BXL70" s="9"/>
      <c r="BXM70" s="9"/>
      <c r="BXN70" s="9"/>
      <c r="BXO70" s="9"/>
      <c r="BXP70" s="9"/>
      <c r="BXQ70" s="9"/>
      <c r="BXR70" s="9"/>
      <c r="BXS70" s="9"/>
      <c r="BXT70" s="9"/>
      <c r="BXU70" s="9"/>
      <c r="BXV70" s="9"/>
      <c r="BXW70" s="9"/>
      <c r="BXX70" s="9"/>
      <c r="BXY70" s="9"/>
      <c r="BXZ70" s="9"/>
      <c r="BYA70" s="9"/>
      <c r="BYB70" s="9"/>
      <c r="BYC70" s="9"/>
      <c r="BYD70" s="9"/>
      <c r="BYE70" s="9"/>
      <c r="BYF70" s="9"/>
      <c r="BYG70" s="9"/>
      <c r="BYH70" s="9"/>
      <c r="BYI70" s="9"/>
      <c r="BYJ70" s="9"/>
      <c r="BYK70" s="9"/>
      <c r="BYL70" s="9"/>
      <c r="BYM70" s="9"/>
      <c r="BYN70" s="9"/>
      <c r="BYO70" s="9"/>
      <c r="BYP70" s="9"/>
      <c r="BYQ70" s="9"/>
      <c r="BYR70" s="9"/>
      <c r="BYS70" s="9"/>
      <c r="BYT70" s="9"/>
      <c r="BYU70" s="9"/>
      <c r="BYV70" s="9"/>
      <c r="BYW70" s="9"/>
      <c r="BYX70" s="9"/>
      <c r="BYY70" s="9"/>
      <c r="BYZ70" s="9"/>
      <c r="BZA70" s="9"/>
      <c r="BZB70" s="9"/>
      <c r="BZC70" s="9"/>
      <c r="BZD70" s="9"/>
      <c r="BZE70" s="9"/>
      <c r="BZF70" s="9"/>
      <c r="BZG70" s="9"/>
      <c r="BZH70" s="9"/>
      <c r="BZI70" s="9"/>
      <c r="BZJ70" s="9"/>
      <c r="BZK70" s="9"/>
      <c r="BZL70" s="9"/>
      <c r="BZM70" s="9"/>
      <c r="BZN70" s="9"/>
      <c r="BZO70" s="9"/>
      <c r="BZP70" s="9"/>
      <c r="BZQ70" s="9"/>
      <c r="BZR70" s="9"/>
      <c r="BZS70" s="9"/>
      <c r="BZT70" s="9"/>
      <c r="BZU70" s="9"/>
      <c r="BZV70" s="9"/>
      <c r="BZW70" s="9"/>
      <c r="BZX70" s="9"/>
      <c r="BZY70" s="9"/>
      <c r="BZZ70" s="9"/>
      <c r="CAA70" s="9"/>
      <c r="CAB70" s="9"/>
      <c r="CAC70" s="9"/>
      <c r="CAD70" s="9"/>
      <c r="CAE70" s="9"/>
      <c r="CAF70" s="9"/>
      <c r="CAG70" s="9"/>
      <c r="CAH70" s="9"/>
      <c r="CAI70" s="9"/>
      <c r="CAJ70" s="9"/>
      <c r="CAK70" s="9"/>
      <c r="CAL70" s="9"/>
      <c r="CAM70" s="9"/>
      <c r="CAN70" s="9"/>
      <c r="CAO70" s="9"/>
      <c r="CAP70" s="9"/>
      <c r="CAQ70" s="9"/>
      <c r="CAR70" s="9"/>
      <c r="CAS70" s="9"/>
      <c r="CAT70" s="9"/>
      <c r="CAU70" s="9"/>
      <c r="CAV70" s="9"/>
      <c r="CAW70" s="9"/>
      <c r="CAX70" s="9"/>
      <c r="CAY70" s="9"/>
      <c r="CAZ70" s="9"/>
      <c r="CBA70" s="9"/>
      <c r="CBB70" s="9"/>
      <c r="CBC70" s="9"/>
      <c r="CBD70" s="9"/>
      <c r="CBE70" s="9"/>
      <c r="CBF70" s="9"/>
      <c r="CBG70" s="9"/>
      <c r="CBH70" s="9"/>
      <c r="CBI70" s="9"/>
      <c r="CBJ70" s="9"/>
      <c r="CBK70" s="9"/>
      <c r="CBL70" s="9"/>
      <c r="CBM70" s="9"/>
      <c r="CBN70" s="9"/>
      <c r="CBO70" s="9"/>
      <c r="CBP70" s="9"/>
      <c r="CBQ70" s="9"/>
      <c r="CBR70" s="9"/>
      <c r="CBS70" s="9"/>
      <c r="CBT70" s="9"/>
      <c r="CBU70" s="9"/>
      <c r="CBV70" s="9"/>
      <c r="CBW70" s="9"/>
      <c r="CBX70" s="9"/>
      <c r="CBY70" s="9"/>
      <c r="CBZ70" s="9"/>
      <c r="CCA70" s="9"/>
      <c r="CCB70" s="9"/>
      <c r="CCC70" s="9"/>
      <c r="CCD70" s="9"/>
      <c r="CCE70" s="9"/>
      <c r="CCF70" s="9"/>
      <c r="CCG70" s="9"/>
      <c r="CCH70" s="9"/>
      <c r="CCI70" s="9"/>
      <c r="CCJ70" s="9"/>
      <c r="CCK70" s="9"/>
      <c r="CCL70" s="9"/>
      <c r="CCM70" s="9"/>
      <c r="CCN70" s="9"/>
      <c r="CCO70" s="9"/>
      <c r="CCP70" s="9"/>
      <c r="CCQ70" s="9"/>
      <c r="CCR70" s="9"/>
      <c r="CCS70" s="9"/>
      <c r="CCT70" s="9"/>
      <c r="CCU70" s="9"/>
      <c r="CCV70" s="9"/>
      <c r="CCW70" s="9"/>
      <c r="CCX70" s="9"/>
      <c r="CCY70" s="9"/>
      <c r="CCZ70" s="9"/>
      <c r="CDA70" s="9"/>
      <c r="CDB70" s="9"/>
      <c r="CDC70" s="9"/>
      <c r="CDD70" s="9"/>
      <c r="CDE70" s="9"/>
      <c r="CDF70" s="9"/>
      <c r="CDG70" s="9"/>
      <c r="CDH70" s="9"/>
      <c r="CDI70" s="9"/>
      <c r="CDJ70" s="9"/>
      <c r="CDK70" s="9"/>
      <c r="CDL70" s="9"/>
      <c r="CDM70" s="9"/>
      <c r="CDN70" s="9"/>
      <c r="CDO70" s="9"/>
      <c r="CDP70" s="9"/>
      <c r="CDQ70" s="9"/>
      <c r="CDR70" s="9"/>
      <c r="CDS70" s="9"/>
      <c r="CDT70" s="9"/>
      <c r="CDU70" s="9"/>
      <c r="CDV70" s="9"/>
      <c r="CDW70" s="9"/>
      <c r="CDX70" s="9"/>
      <c r="CDY70" s="9"/>
      <c r="CDZ70" s="9"/>
      <c r="CEA70" s="9"/>
      <c r="CEB70" s="9"/>
      <c r="CEC70" s="9"/>
      <c r="CED70" s="9"/>
      <c r="CEE70" s="9"/>
      <c r="CEF70" s="9"/>
      <c r="CEG70" s="9"/>
      <c r="CEH70" s="9"/>
      <c r="CEI70" s="9"/>
      <c r="CEJ70" s="9"/>
      <c r="CEK70" s="9"/>
      <c r="CEL70" s="9"/>
      <c r="CEM70" s="9"/>
      <c r="CEN70" s="9"/>
      <c r="CEO70" s="9"/>
      <c r="CEP70" s="9"/>
      <c r="CEQ70" s="9"/>
      <c r="CER70" s="9"/>
      <c r="CES70" s="9"/>
      <c r="CET70" s="9"/>
      <c r="CEU70" s="9"/>
      <c r="CEV70" s="9"/>
      <c r="CEW70" s="9"/>
      <c r="CEX70" s="9"/>
      <c r="CEY70" s="9"/>
      <c r="CEZ70" s="9"/>
      <c r="CFA70" s="9"/>
      <c r="CFB70" s="9"/>
      <c r="CFC70" s="9"/>
      <c r="CFD70" s="9"/>
      <c r="CFE70" s="9"/>
      <c r="CFF70" s="9"/>
      <c r="CFG70" s="9"/>
      <c r="CFH70" s="9"/>
      <c r="CFI70" s="9"/>
      <c r="CFJ70" s="9"/>
      <c r="CFK70" s="9"/>
      <c r="CFL70" s="9"/>
      <c r="CFM70" s="9"/>
      <c r="CFN70" s="9"/>
      <c r="CFO70" s="9"/>
      <c r="CFP70" s="9"/>
      <c r="CFQ70" s="9"/>
      <c r="CFR70" s="9"/>
      <c r="CFS70" s="9"/>
      <c r="CFT70" s="9"/>
      <c r="CFU70" s="9"/>
      <c r="CFV70" s="9"/>
      <c r="CFW70" s="9"/>
      <c r="CFX70" s="9"/>
      <c r="CFY70" s="9"/>
      <c r="CFZ70" s="9"/>
      <c r="CGA70" s="9"/>
      <c r="CGB70" s="9"/>
      <c r="CGC70" s="9"/>
      <c r="CGD70" s="9"/>
      <c r="CGE70" s="9"/>
      <c r="CGF70" s="9"/>
      <c r="CGG70" s="9"/>
      <c r="CGH70" s="9"/>
      <c r="CGI70" s="9"/>
      <c r="CGJ70" s="9"/>
      <c r="CGK70" s="9"/>
      <c r="CGL70" s="9"/>
      <c r="CGM70" s="9"/>
      <c r="CGN70" s="9"/>
      <c r="CGO70" s="9"/>
      <c r="CGP70" s="9"/>
      <c r="CGQ70" s="9"/>
      <c r="CGR70" s="9"/>
      <c r="CGS70" s="9"/>
      <c r="CGT70" s="9"/>
      <c r="CGU70" s="9"/>
      <c r="CGV70" s="9"/>
      <c r="CGW70" s="9"/>
      <c r="CGX70" s="9"/>
      <c r="CGY70" s="9"/>
      <c r="CGZ70" s="9"/>
      <c r="CHA70" s="9"/>
      <c r="CHB70" s="9"/>
      <c r="CHC70" s="9"/>
      <c r="CHD70" s="9"/>
      <c r="CHE70" s="9"/>
      <c r="CHF70" s="9"/>
      <c r="CHG70" s="9"/>
      <c r="CHH70" s="9"/>
      <c r="CHI70" s="9"/>
      <c r="CHJ70" s="9"/>
      <c r="CHK70" s="9"/>
      <c r="CHL70" s="9"/>
      <c r="CHM70" s="9"/>
      <c r="CHN70" s="9"/>
      <c r="CHO70" s="9"/>
      <c r="CHP70" s="9"/>
      <c r="CHQ70" s="9"/>
      <c r="CHR70" s="9"/>
      <c r="CHS70" s="9"/>
      <c r="CHT70" s="9"/>
      <c r="CHU70" s="9"/>
      <c r="CHV70" s="9"/>
      <c r="CHW70" s="9"/>
      <c r="CHX70" s="9"/>
      <c r="CHY70" s="9"/>
      <c r="CHZ70" s="9"/>
      <c r="CIA70" s="9"/>
      <c r="CIB70" s="9"/>
      <c r="CIC70" s="9"/>
      <c r="CID70" s="9"/>
      <c r="CIE70" s="9"/>
      <c r="CIF70" s="9"/>
      <c r="CIG70" s="9"/>
      <c r="CIH70" s="9"/>
      <c r="CII70" s="9"/>
      <c r="CIJ70" s="9"/>
      <c r="CIK70" s="9"/>
      <c r="CIL70" s="9"/>
      <c r="CIM70" s="9"/>
      <c r="CIN70" s="9"/>
      <c r="CIO70" s="9"/>
      <c r="CIP70" s="9"/>
      <c r="CIQ70" s="9"/>
      <c r="CIR70" s="9"/>
      <c r="CIS70" s="9"/>
      <c r="CIT70" s="9"/>
      <c r="CIU70" s="9"/>
      <c r="CIV70" s="9"/>
      <c r="CIW70" s="9"/>
      <c r="CIX70" s="9"/>
      <c r="CIY70" s="9"/>
      <c r="CIZ70" s="9"/>
      <c r="CJA70" s="9"/>
      <c r="CJB70" s="9"/>
      <c r="CJC70" s="9"/>
      <c r="CJD70" s="9"/>
      <c r="CJE70" s="9"/>
      <c r="CJF70" s="9"/>
      <c r="CJG70" s="9"/>
      <c r="CJH70" s="9"/>
      <c r="CJI70" s="9"/>
      <c r="CJJ70" s="9"/>
      <c r="CJK70" s="9"/>
      <c r="CJL70" s="9"/>
      <c r="CJM70" s="9"/>
      <c r="CJN70" s="9"/>
      <c r="CJO70" s="9"/>
      <c r="CJP70" s="9"/>
      <c r="CJQ70" s="9"/>
      <c r="CJR70" s="9"/>
      <c r="CJS70" s="9"/>
      <c r="CJT70" s="9"/>
      <c r="CJU70" s="9"/>
      <c r="CJV70" s="9"/>
      <c r="CJW70" s="9"/>
      <c r="CJX70" s="9"/>
      <c r="CJY70" s="9"/>
      <c r="CJZ70" s="9"/>
      <c r="CKA70" s="9"/>
      <c r="CKB70" s="9"/>
      <c r="CKC70" s="9"/>
      <c r="CKD70" s="9"/>
      <c r="CKE70" s="9"/>
      <c r="CKF70" s="9"/>
      <c r="CKG70" s="9"/>
      <c r="CKH70" s="9"/>
      <c r="CKI70" s="9"/>
      <c r="CKJ70" s="9"/>
      <c r="CKK70" s="9"/>
      <c r="CKL70" s="9"/>
      <c r="CKM70" s="9"/>
      <c r="CKN70" s="9"/>
      <c r="CKO70" s="9"/>
      <c r="CKP70" s="9"/>
      <c r="CKQ70" s="9"/>
      <c r="CKR70" s="9"/>
      <c r="CKS70" s="9"/>
      <c r="CKT70" s="9"/>
      <c r="CKU70" s="9"/>
      <c r="CKV70" s="9"/>
      <c r="CKW70" s="9"/>
      <c r="CKX70" s="9"/>
      <c r="CKY70" s="9"/>
      <c r="CKZ70" s="9"/>
      <c r="CLA70" s="9"/>
      <c r="CLB70" s="9"/>
      <c r="CLC70" s="9"/>
      <c r="CLD70" s="9"/>
      <c r="CLE70" s="9"/>
      <c r="CLF70" s="9"/>
      <c r="CLG70" s="9"/>
      <c r="CLH70" s="9"/>
      <c r="CLI70" s="9"/>
      <c r="CLJ70" s="9"/>
      <c r="CLK70" s="9"/>
      <c r="CLL70" s="9"/>
      <c r="CLM70" s="9"/>
      <c r="CLN70" s="9"/>
      <c r="CLO70" s="9"/>
      <c r="CLP70" s="9"/>
      <c r="CLQ70" s="9"/>
      <c r="CLR70" s="9"/>
      <c r="CLS70" s="9"/>
      <c r="CLT70" s="9"/>
      <c r="CLU70" s="9"/>
      <c r="CLV70" s="9"/>
      <c r="CLW70" s="9"/>
      <c r="CLX70" s="9"/>
      <c r="CLY70" s="9"/>
      <c r="CLZ70" s="9"/>
      <c r="CMA70" s="9"/>
      <c r="CMB70" s="9"/>
      <c r="CMC70" s="9"/>
      <c r="CMD70" s="9"/>
      <c r="CME70" s="9"/>
      <c r="CMF70" s="9"/>
      <c r="CMG70" s="9"/>
      <c r="CMH70" s="9"/>
      <c r="CMI70" s="9"/>
      <c r="CMJ70" s="9"/>
      <c r="CMK70" s="9"/>
      <c r="CML70" s="9"/>
      <c r="CMM70" s="9"/>
      <c r="CMN70" s="9"/>
      <c r="CMO70" s="9"/>
      <c r="CMP70" s="9"/>
      <c r="CMQ70" s="9"/>
      <c r="CMR70" s="9"/>
      <c r="CMS70" s="9"/>
      <c r="CMT70" s="9"/>
      <c r="CMU70" s="9"/>
      <c r="CMV70" s="9"/>
      <c r="CMW70" s="9"/>
      <c r="CMX70" s="9"/>
      <c r="CMY70" s="9"/>
      <c r="CMZ70" s="9"/>
      <c r="CNA70" s="9"/>
      <c r="CNB70" s="9"/>
      <c r="CNC70" s="9"/>
      <c r="CND70" s="9"/>
      <c r="CNE70" s="9"/>
      <c r="CNF70" s="9"/>
      <c r="CNG70" s="9"/>
      <c r="CNH70" s="9"/>
      <c r="CNI70" s="9"/>
      <c r="CNJ70" s="9"/>
      <c r="CNK70" s="9"/>
      <c r="CNL70" s="9"/>
      <c r="CNM70" s="9"/>
      <c r="CNN70" s="9"/>
      <c r="CNO70" s="9"/>
      <c r="CNP70" s="9"/>
      <c r="CNQ70" s="9"/>
      <c r="CNR70" s="9"/>
      <c r="CNS70" s="9"/>
      <c r="CNT70" s="9"/>
      <c r="CNU70" s="9"/>
      <c r="CNV70" s="9"/>
      <c r="CNW70" s="9"/>
      <c r="CNX70" s="9"/>
      <c r="CNY70" s="9"/>
      <c r="CNZ70" s="9"/>
      <c r="COA70" s="9"/>
      <c r="COB70" s="9"/>
      <c r="COC70" s="9"/>
      <c r="COD70" s="9"/>
      <c r="COE70" s="9"/>
      <c r="COF70" s="9"/>
      <c r="COG70" s="9"/>
      <c r="COH70" s="9"/>
      <c r="COI70" s="9"/>
      <c r="COJ70" s="9"/>
      <c r="COK70" s="9"/>
      <c r="COL70" s="9"/>
      <c r="COM70" s="9"/>
      <c r="CON70" s="9"/>
      <c r="COO70" s="9"/>
      <c r="COP70" s="9"/>
      <c r="COQ70" s="9"/>
      <c r="COR70" s="9"/>
      <c r="COS70" s="9"/>
      <c r="COT70" s="9"/>
      <c r="COU70" s="9"/>
      <c r="COV70" s="9"/>
      <c r="COW70" s="9"/>
      <c r="COX70" s="9"/>
      <c r="COY70" s="9"/>
      <c r="COZ70" s="9"/>
      <c r="CPA70" s="9"/>
      <c r="CPB70" s="9"/>
      <c r="CPC70" s="9"/>
      <c r="CPD70" s="9"/>
      <c r="CPE70" s="9"/>
      <c r="CPF70" s="9"/>
      <c r="CPG70" s="9"/>
      <c r="CPH70" s="9"/>
      <c r="CPI70" s="9"/>
      <c r="CPJ70" s="9"/>
      <c r="CPK70" s="9"/>
      <c r="CPL70" s="9"/>
      <c r="CPM70" s="9"/>
      <c r="CPN70" s="9"/>
      <c r="CPO70" s="9"/>
      <c r="CPP70" s="9"/>
      <c r="CPQ70" s="9"/>
      <c r="CPR70" s="9"/>
      <c r="CPS70" s="9"/>
      <c r="CPT70" s="9"/>
      <c r="CPU70" s="9"/>
      <c r="CPV70" s="9"/>
      <c r="CPW70" s="9"/>
      <c r="CPX70" s="9"/>
      <c r="CPY70" s="9"/>
      <c r="CPZ70" s="9"/>
      <c r="CQA70" s="9"/>
      <c r="CQB70" s="9"/>
      <c r="CQC70" s="9"/>
      <c r="CQD70" s="9"/>
      <c r="CQE70" s="9"/>
      <c r="CQF70" s="9"/>
      <c r="CQG70" s="9"/>
      <c r="CQH70" s="9"/>
      <c r="CQI70" s="9"/>
      <c r="CQJ70" s="9"/>
      <c r="CQK70" s="9"/>
      <c r="CQL70" s="9"/>
      <c r="CQM70" s="9"/>
      <c r="CQN70" s="9"/>
      <c r="CQO70" s="9"/>
      <c r="CQP70" s="9"/>
      <c r="CQQ70" s="9"/>
      <c r="CQR70" s="9"/>
      <c r="CQS70" s="9"/>
      <c r="CQT70" s="9"/>
      <c r="CQU70" s="9"/>
      <c r="CQV70" s="9"/>
      <c r="CQW70" s="9"/>
      <c r="CQX70" s="9"/>
      <c r="CQY70" s="9"/>
      <c r="CQZ70" s="9"/>
      <c r="CRA70" s="9"/>
      <c r="CRB70" s="9"/>
      <c r="CRC70" s="9"/>
      <c r="CRD70" s="9"/>
      <c r="CRE70" s="9"/>
      <c r="CRF70" s="9"/>
      <c r="CRG70" s="9"/>
      <c r="CRH70" s="9"/>
      <c r="CRI70" s="9"/>
      <c r="CRJ70" s="9"/>
      <c r="CRK70" s="9"/>
      <c r="CRL70" s="9"/>
      <c r="CRM70" s="9"/>
      <c r="CRN70" s="9"/>
      <c r="CRO70" s="9"/>
      <c r="CRP70" s="9"/>
      <c r="CRQ70" s="9"/>
      <c r="CRR70" s="9"/>
      <c r="CRS70" s="9"/>
      <c r="CRT70" s="9"/>
      <c r="CRU70" s="9"/>
      <c r="CRV70" s="9"/>
      <c r="CRW70" s="9"/>
      <c r="CRX70" s="9"/>
      <c r="CRY70" s="9"/>
      <c r="CRZ70" s="9"/>
      <c r="CSA70" s="9"/>
      <c r="CSB70" s="9"/>
      <c r="CSC70" s="9"/>
      <c r="CSD70" s="9"/>
      <c r="CSE70" s="9"/>
      <c r="CSF70" s="9"/>
      <c r="CSG70" s="9"/>
      <c r="CSH70" s="9"/>
      <c r="CSI70" s="9"/>
      <c r="CSJ70" s="9"/>
      <c r="CSK70" s="9"/>
      <c r="CSL70" s="9"/>
      <c r="CSM70" s="9"/>
      <c r="CSN70" s="9"/>
      <c r="CSO70" s="9"/>
      <c r="CSP70" s="9"/>
      <c r="CSQ70" s="9"/>
      <c r="CSR70" s="9"/>
      <c r="CSS70" s="9"/>
      <c r="CST70" s="9"/>
      <c r="CSU70" s="9"/>
      <c r="CSV70" s="9"/>
      <c r="CSW70" s="9"/>
      <c r="CSX70" s="9"/>
      <c r="CSY70" s="9"/>
      <c r="CSZ70" s="9"/>
      <c r="CTA70" s="9"/>
      <c r="CTB70" s="9"/>
      <c r="CTC70" s="9"/>
      <c r="CTD70" s="9"/>
      <c r="CTE70" s="9"/>
      <c r="CTF70" s="9"/>
      <c r="CTG70" s="9"/>
      <c r="CTH70" s="9"/>
      <c r="CTI70" s="9"/>
      <c r="CTJ70" s="9"/>
      <c r="CTK70" s="9"/>
      <c r="CTL70" s="9"/>
      <c r="CTM70" s="9"/>
      <c r="CTN70" s="9"/>
      <c r="CTO70" s="9"/>
      <c r="CTP70" s="9"/>
      <c r="CTQ70" s="9"/>
      <c r="CTR70" s="9"/>
      <c r="CTS70" s="9"/>
      <c r="CTT70" s="9"/>
      <c r="CTU70" s="9"/>
      <c r="CTV70" s="9"/>
      <c r="CTW70" s="9"/>
      <c r="CTX70" s="9"/>
      <c r="CTY70" s="9"/>
      <c r="CTZ70" s="9"/>
      <c r="CUA70" s="9"/>
      <c r="CUB70" s="9"/>
      <c r="CUC70" s="9"/>
      <c r="CUD70" s="9"/>
      <c r="CUE70" s="9"/>
      <c r="CUF70" s="9"/>
      <c r="CUG70" s="9"/>
      <c r="CUH70" s="9"/>
      <c r="CUI70" s="9"/>
      <c r="CUJ70" s="9"/>
      <c r="CUK70" s="9"/>
      <c r="CUL70" s="9"/>
      <c r="CUM70" s="9"/>
      <c r="CUN70" s="9"/>
      <c r="CUO70" s="9"/>
      <c r="CUP70" s="9"/>
      <c r="CUQ70" s="9"/>
      <c r="CUR70" s="9"/>
      <c r="CUS70" s="9"/>
      <c r="CUT70" s="9"/>
      <c r="CUU70" s="9"/>
      <c r="CUV70" s="9"/>
      <c r="CUW70" s="9"/>
      <c r="CUX70" s="9"/>
      <c r="CUY70" s="9"/>
      <c r="CUZ70" s="9"/>
      <c r="CVA70" s="9"/>
      <c r="CVB70" s="9"/>
      <c r="CVC70" s="9"/>
      <c r="CVD70" s="9"/>
      <c r="CVE70" s="9"/>
      <c r="CVF70" s="9"/>
      <c r="CVG70" s="9"/>
      <c r="CVH70" s="9"/>
      <c r="CVI70" s="9"/>
      <c r="CVJ70" s="9"/>
      <c r="CVK70" s="9"/>
      <c r="CVL70" s="9"/>
      <c r="CVM70" s="9"/>
      <c r="CVN70" s="9"/>
      <c r="CVO70" s="9"/>
      <c r="CVP70" s="9"/>
      <c r="CVQ70" s="9"/>
      <c r="CVR70" s="9"/>
      <c r="CVS70" s="9"/>
      <c r="CVT70" s="9"/>
      <c r="CVU70" s="9"/>
      <c r="CVV70" s="9"/>
      <c r="CVW70" s="9"/>
      <c r="CVX70" s="9"/>
      <c r="CVY70" s="9"/>
      <c r="CVZ70" s="9"/>
      <c r="CWA70" s="9"/>
      <c r="CWB70" s="9"/>
      <c r="CWC70" s="9"/>
      <c r="CWD70" s="9"/>
      <c r="CWE70" s="9"/>
      <c r="CWF70" s="9"/>
      <c r="CWG70" s="9"/>
      <c r="CWH70" s="9"/>
      <c r="CWI70" s="9"/>
      <c r="CWJ70" s="9"/>
      <c r="CWK70" s="9"/>
      <c r="CWL70" s="9"/>
      <c r="CWM70" s="9"/>
      <c r="CWN70" s="9"/>
      <c r="CWO70" s="9"/>
      <c r="CWP70" s="9"/>
      <c r="CWQ70" s="9"/>
      <c r="CWR70" s="9"/>
      <c r="CWS70" s="9"/>
      <c r="CWT70" s="9"/>
      <c r="CWU70" s="9"/>
      <c r="CWV70" s="9"/>
      <c r="CWW70" s="9"/>
      <c r="CWX70" s="9"/>
      <c r="CWY70" s="9"/>
      <c r="CWZ70" s="9"/>
      <c r="CXA70" s="9"/>
      <c r="CXB70" s="9"/>
      <c r="CXC70" s="9"/>
      <c r="CXD70" s="9"/>
      <c r="CXE70" s="9"/>
      <c r="CXF70" s="9"/>
      <c r="CXG70" s="9"/>
      <c r="CXH70" s="9"/>
      <c r="CXI70" s="9"/>
      <c r="CXJ70" s="9"/>
      <c r="CXK70" s="9"/>
      <c r="CXL70" s="9"/>
      <c r="CXM70" s="9"/>
      <c r="CXN70" s="9"/>
      <c r="CXO70" s="9"/>
      <c r="CXP70" s="9"/>
      <c r="CXQ70" s="9"/>
      <c r="CXR70" s="9"/>
      <c r="CXS70" s="9"/>
      <c r="CXT70" s="9"/>
      <c r="CXU70" s="9"/>
      <c r="CXV70" s="9"/>
      <c r="CXW70" s="9"/>
      <c r="CXX70" s="9"/>
      <c r="CXY70" s="9"/>
      <c r="CXZ70" s="9"/>
      <c r="CYA70" s="9"/>
      <c r="CYB70" s="9"/>
      <c r="CYC70" s="9"/>
      <c r="CYD70" s="9"/>
      <c r="CYE70" s="9"/>
      <c r="CYF70" s="9"/>
      <c r="CYG70" s="9"/>
      <c r="CYH70" s="9"/>
      <c r="CYI70" s="9"/>
      <c r="CYJ70" s="9"/>
      <c r="CYK70" s="9"/>
      <c r="CYL70" s="9"/>
      <c r="CYM70" s="9"/>
      <c r="CYN70" s="9"/>
      <c r="CYO70" s="9"/>
      <c r="CYP70" s="9"/>
      <c r="CYQ70" s="9"/>
      <c r="CYR70" s="9"/>
      <c r="CYS70" s="9"/>
      <c r="CYT70" s="9"/>
      <c r="CYU70" s="9"/>
      <c r="CYV70" s="9"/>
      <c r="CYW70" s="9"/>
      <c r="CYX70" s="9"/>
      <c r="CYY70" s="9"/>
      <c r="CYZ70" s="9"/>
      <c r="CZA70" s="9"/>
      <c r="CZB70" s="9"/>
      <c r="CZC70" s="9"/>
      <c r="CZD70" s="9"/>
      <c r="CZE70" s="9"/>
      <c r="CZF70" s="9"/>
      <c r="CZG70" s="9"/>
      <c r="CZH70" s="9"/>
      <c r="CZI70" s="9"/>
      <c r="CZJ70" s="9"/>
      <c r="CZK70" s="9"/>
      <c r="CZL70" s="9"/>
      <c r="CZM70" s="9"/>
      <c r="CZN70" s="9"/>
      <c r="CZO70" s="9"/>
      <c r="CZP70" s="9"/>
      <c r="CZQ70" s="9"/>
      <c r="CZR70" s="9"/>
      <c r="CZS70" s="9"/>
      <c r="CZT70" s="9"/>
      <c r="CZU70" s="9"/>
      <c r="CZV70" s="9"/>
      <c r="CZW70" s="9"/>
      <c r="CZX70" s="9"/>
      <c r="CZY70" s="9"/>
      <c r="CZZ70" s="9"/>
      <c r="DAA70" s="9"/>
      <c r="DAB70" s="9"/>
      <c r="DAC70" s="9"/>
      <c r="DAD70" s="9"/>
      <c r="DAE70" s="9"/>
      <c r="DAF70" s="9"/>
      <c r="DAG70" s="9"/>
      <c r="DAH70" s="9"/>
      <c r="DAI70" s="9"/>
      <c r="DAJ70" s="9"/>
      <c r="DAK70" s="9"/>
      <c r="DAL70" s="9"/>
      <c r="DAM70" s="9"/>
      <c r="DAN70" s="9"/>
      <c r="DAO70" s="9"/>
      <c r="DAP70" s="9"/>
      <c r="DAQ70" s="9"/>
      <c r="DAR70" s="9"/>
      <c r="DAS70" s="9"/>
      <c r="DAT70" s="9"/>
      <c r="DAU70" s="9"/>
      <c r="DAV70" s="9"/>
      <c r="DAW70" s="9"/>
      <c r="DAX70" s="9"/>
      <c r="DAY70" s="9"/>
      <c r="DAZ70" s="9"/>
      <c r="DBA70" s="9"/>
      <c r="DBB70" s="9"/>
      <c r="DBC70" s="9"/>
      <c r="DBD70" s="9"/>
      <c r="DBE70" s="9"/>
      <c r="DBF70" s="9"/>
      <c r="DBG70" s="9"/>
      <c r="DBH70" s="9"/>
      <c r="DBI70" s="9"/>
      <c r="DBJ70" s="9"/>
      <c r="DBK70" s="9"/>
      <c r="DBL70" s="9"/>
      <c r="DBM70" s="9"/>
      <c r="DBN70" s="9"/>
      <c r="DBO70" s="9"/>
      <c r="DBP70" s="9"/>
      <c r="DBQ70" s="9"/>
      <c r="DBR70" s="9"/>
      <c r="DBS70" s="9"/>
      <c r="DBT70" s="9"/>
      <c r="DBU70" s="9"/>
      <c r="DBV70" s="9"/>
      <c r="DBW70" s="9"/>
      <c r="DBX70" s="9"/>
      <c r="DBY70" s="9"/>
      <c r="DBZ70" s="9"/>
      <c r="DCA70" s="9"/>
      <c r="DCB70" s="9"/>
      <c r="DCC70" s="9"/>
      <c r="DCD70" s="9"/>
      <c r="DCE70" s="9"/>
      <c r="DCF70" s="9"/>
      <c r="DCG70" s="9"/>
      <c r="DCH70" s="9"/>
      <c r="DCI70" s="9"/>
      <c r="DCJ70" s="9"/>
      <c r="DCK70" s="9"/>
      <c r="DCL70" s="9"/>
      <c r="DCM70" s="9"/>
      <c r="DCN70" s="9"/>
      <c r="DCO70" s="9"/>
      <c r="DCP70" s="9"/>
      <c r="DCQ70" s="9"/>
      <c r="DCR70" s="9"/>
      <c r="DCS70" s="9"/>
      <c r="DCT70" s="9"/>
      <c r="DCU70" s="9"/>
      <c r="DCV70" s="9"/>
      <c r="DCW70" s="9"/>
      <c r="DCX70" s="9"/>
      <c r="DCY70" s="9"/>
      <c r="DCZ70" s="9"/>
      <c r="DDA70" s="9"/>
      <c r="DDB70" s="9"/>
      <c r="DDC70" s="9"/>
      <c r="DDD70" s="9"/>
      <c r="DDE70" s="9"/>
      <c r="DDF70" s="9"/>
      <c r="DDG70" s="9"/>
      <c r="DDH70" s="9"/>
      <c r="DDI70" s="9"/>
      <c r="DDJ70" s="9"/>
      <c r="DDK70" s="9"/>
      <c r="DDL70" s="9"/>
      <c r="DDM70" s="9"/>
      <c r="DDN70" s="9"/>
      <c r="DDO70" s="9"/>
      <c r="DDP70" s="9"/>
      <c r="DDQ70" s="9"/>
      <c r="DDR70" s="9"/>
      <c r="DDS70" s="9"/>
      <c r="DDT70" s="9"/>
      <c r="DDU70" s="9"/>
      <c r="DDV70" s="9"/>
      <c r="DDW70" s="9"/>
      <c r="DDX70" s="9"/>
      <c r="DDY70" s="9"/>
      <c r="DDZ70" s="9"/>
      <c r="DEA70" s="9"/>
      <c r="DEB70" s="9"/>
      <c r="DEC70" s="9"/>
      <c r="DED70" s="9"/>
      <c r="DEE70" s="9"/>
      <c r="DEF70" s="9"/>
      <c r="DEG70" s="9"/>
      <c r="DEH70" s="9"/>
      <c r="DEI70" s="9"/>
      <c r="DEJ70" s="9"/>
      <c r="DEK70" s="9"/>
      <c r="DEL70" s="9"/>
      <c r="DEM70" s="9"/>
      <c r="DEN70" s="9"/>
      <c r="DEO70" s="9"/>
      <c r="DEP70" s="9"/>
      <c r="DEQ70" s="9"/>
      <c r="DER70" s="9"/>
      <c r="DES70" s="9"/>
      <c r="DET70" s="9"/>
      <c r="DEU70" s="9"/>
      <c r="DEV70" s="9"/>
      <c r="DEW70" s="9"/>
      <c r="DEX70" s="9"/>
      <c r="DEY70" s="9"/>
      <c r="DEZ70" s="9"/>
      <c r="DFA70" s="9"/>
      <c r="DFB70" s="9"/>
      <c r="DFC70" s="9"/>
      <c r="DFD70" s="9"/>
      <c r="DFE70" s="9"/>
      <c r="DFF70" s="9"/>
      <c r="DFG70" s="9"/>
      <c r="DFH70" s="9"/>
      <c r="DFI70" s="9"/>
      <c r="DFJ70" s="9"/>
      <c r="DFK70" s="9"/>
      <c r="DFL70" s="9"/>
      <c r="DFM70" s="9"/>
      <c r="DFN70" s="9"/>
      <c r="DFO70" s="9"/>
      <c r="DFP70" s="9"/>
      <c r="DFQ70" s="9"/>
      <c r="DFR70" s="9"/>
      <c r="DFS70" s="9"/>
      <c r="DFT70" s="9"/>
      <c r="DFU70" s="9"/>
      <c r="DFV70" s="9"/>
      <c r="DFW70" s="9"/>
      <c r="DFX70" s="9"/>
      <c r="DFY70" s="9"/>
      <c r="DFZ70" s="9"/>
      <c r="DGA70" s="9"/>
      <c r="DGB70" s="9"/>
      <c r="DGC70" s="9"/>
      <c r="DGD70" s="9"/>
      <c r="DGE70" s="9"/>
      <c r="DGF70" s="9"/>
      <c r="DGG70" s="9"/>
      <c r="DGH70" s="9"/>
      <c r="DGI70" s="9"/>
      <c r="DGJ70" s="9"/>
      <c r="DGK70" s="9"/>
      <c r="DGL70" s="9"/>
      <c r="DGM70" s="9"/>
      <c r="DGN70" s="9"/>
      <c r="DGO70" s="9"/>
      <c r="DGP70" s="9"/>
      <c r="DGQ70" s="9"/>
      <c r="DGR70" s="9"/>
      <c r="DGS70" s="9"/>
      <c r="DGT70" s="9"/>
      <c r="DGU70" s="9"/>
      <c r="DGV70" s="9"/>
      <c r="DGW70" s="9"/>
      <c r="DGX70" s="9"/>
      <c r="DGY70" s="9"/>
      <c r="DGZ70" s="9"/>
      <c r="DHA70" s="9"/>
      <c r="DHB70" s="9"/>
      <c r="DHC70" s="9"/>
      <c r="DHD70" s="9"/>
      <c r="DHE70" s="9"/>
      <c r="DHF70" s="9"/>
      <c r="DHG70" s="9"/>
      <c r="DHH70" s="9"/>
      <c r="DHI70" s="9"/>
      <c r="DHJ70" s="9"/>
      <c r="DHK70" s="9"/>
      <c r="DHL70" s="9"/>
      <c r="DHM70" s="9"/>
      <c r="DHN70" s="9"/>
      <c r="DHO70" s="9"/>
      <c r="DHP70" s="9"/>
      <c r="DHQ70" s="9"/>
      <c r="DHR70" s="9"/>
      <c r="DHS70" s="9"/>
      <c r="DHT70" s="9"/>
      <c r="DHU70" s="9"/>
      <c r="DHV70" s="9"/>
      <c r="DHW70" s="9"/>
      <c r="DHX70" s="9"/>
      <c r="DHY70" s="9"/>
      <c r="DHZ70" s="9"/>
      <c r="DIA70" s="9"/>
      <c r="DIB70" s="9"/>
      <c r="DIC70" s="9"/>
      <c r="DID70" s="9"/>
      <c r="DIE70" s="9"/>
      <c r="DIF70" s="9"/>
      <c r="DIG70" s="9"/>
      <c r="DIH70" s="9"/>
      <c r="DII70" s="9"/>
      <c r="DIJ70" s="9"/>
      <c r="DIK70" s="9"/>
      <c r="DIL70" s="9"/>
      <c r="DIM70" s="9"/>
      <c r="DIN70" s="9"/>
      <c r="DIO70" s="9"/>
      <c r="DIP70" s="9"/>
      <c r="DIQ70" s="9"/>
      <c r="DIR70" s="9"/>
      <c r="DIS70" s="9"/>
      <c r="DIT70" s="9"/>
      <c r="DIU70" s="9"/>
      <c r="DIV70" s="9"/>
      <c r="DIW70" s="9"/>
      <c r="DIX70" s="9"/>
      <c r="DIY70" s="9"/>
      <c r="DIZ70" s="9"/>
      <c r="DJA70" s="9"/>
      <c r="DJB70" s="9"/>
      <c r="DJC70" s="9"/>
      <c r="DJD70" s="9"/>
      <c r="DJE70" s="9"/>
      <c r="DJF70" s="9"/>
      <c r="DJG70" s="9"/>
      <c r="DJH70" s="9"/>
      <c r="DJI70" s="9"/>
      <c r="DJJ70" s="9"/>
      <c r="DJK70" s="9"/>
      <c r="DJL70" s="9"/>
      <c r="DJM70" s="9"/>
      <c r="DJN70" s="9"/>
      <c r="DJO70" s="9"/>
      <c r="DJP70" s="9"/>
      <c r="DJQ70" s="9"/>
      <c r="DJR70" s="9"/>
      <c r="DJS70" s="9"/>
      <c r="DJT70" s="9"/>
      <c r="DJU70" s="9"/>
      <c r="DJV70" s="9"/>
      <c r="DJW70" s="9"/>
      <c r="DJX70" s="9"/>
      <c r="DJY70" s="9"/>
      <c r="DJZ70" s="9"/>
      <c r="DKA70" s="9"/>
      <c r="DKB70" s="9"/>
      <c r="DKC70" s="9"/>
      <c r="DKD70" s="9"/>
      <c r="DKE70" s="9"/>
      <c r="DKF70" s="9"/>
      <c r="DKG70" s="9"/>
      <c r="DKH70" s="9"/>
      <c r="DKI70" s="9"/>
      <c r="DKJ70" s="9"/>
      <c r="DKK70" s="9"/>
      <c r="DKL70" s="9"/>
      <c r="DKM70" s="9"/>
      <c r="DKN70" s="9"/>
      <c r="DKO70" s="9"/>
      <c r="DKP70" s="9"/>
      <c r="DKQ70" s="9"/>
      <c r="DKR70" s="9"/>
      <c r="DKS70" s="9"/>
      <c r="DKT70" s="9"/>
      <c r="DKU70" s="9"/>
      <c r="DKV70" s="9"/>
      <c r="DKW70" s="9"/>
      <c r="DKX70" s="9"/>
      <c r="DKY70" s="9"/>
      <c r="DKZ70" s="9"/>
      <c r="DLA70" s="9"/>
      <c r="DLB70" s="9"/>
      <c r="DLC70" s="9"/>
      <c r="DLD70" s="9"/>
      <c r="DLE70" s="9"/>
      <c r="DLF70" s="9"/>
      <c r="DLG70" s="9"/>
      <c r="DLH70" s="9"/>
      <c r="DLI70" s="9"/>
      <c r="DLJ70" s="9"/>
      <c r="DLK70" s="9"/>
      <c r="DLL70" s="9"/>
      <c r="DLM70" s="9"/>
      <c r="DLN70" s="9"/>
      <c r="DLO70" s="9"/>
      <c r="DLP70" s="9"/>
      <c r="DLQ70" s="9"/>
      <c r="DLR70" s="9"/>
      <c r="DLS70" s="9"/>
      <c r="DLT70" s="9"/>
      <c r="DLU70" s="9"/>
      <c r="DLV70" s="9"/>
      <c r="DLW70" s="9"/>
      <c r="DLX70" s="9"/>
      <c r="DLY70" s="9"/>
      <c r="DLZ70" s="9"/>
      <c r="DMA70" s="9"/>
      <c r="DMB70" s="9"/>
      <c r="DMC70" s="9"/>
      <c r="DMD70" s="9"/>
      <c r="DME70" s="9"/>
      <c r="DMF70" s="9"/>
      <c r="DMG70" s="9"/>
      <c r="DMH70" s="9"/>
      <c r="DMI70" s="9"/>
      <c r="DMJ70" s="9"/>
      <c r="DMK70" s="9"/>
      <c r="DML70" s="9"/>
      <c r="DMM70" s="9"/>
      <c r="DMN70" s="9"/>
      <c r="DMO70" s="9"/>
      <c r="DMP70" s="9"/>
      <c r="DMQ70" s="9"/>
      <c r="DMR70" s="9"/>
      <c r="DMS70" s="9"/>
      <c r="DMT70" s="9"/>
      <c r="DMU70" s="9"/>
      <c r="DMV70" s="9"/>
      <c r="DMW70" s="9"/>
      <c r="DMX70" s="9"/>
      <c r="DMY70" s="9"/>
      <c r="DMZ70" s="9"/>
      <c r="DNA70" s="9"/>
      <c r="DNB70" s="9"/>
      <c r="DNC70" s="9"/>
      <c r="DND70" s="9"/>
      <c r="DNE70" s="9"/>
      <c r="DNF70" s="9"/>
      <c r="DNG70" s="9"/>
      <c r="DNH70" s="9"/>
      <c r="DNI70" s="9"/>
      <c r="DNJ70" s="9"/>
      <c r="DNK70" s="9"/>
      <c r="DNL70" s="9"/>
      <c r="DNM70" s="9"/>
      <c r="DNN70" s="9"/>
      <c r="DNO70" s="9"/>
      <c r="DNP70" s="9"/>
      <c r="DNQ70" s="9"/>
      <c r="DNR70" s="9"/>
      <c r="DNS70" s="9"/>
      <c r="DNT70" s="9"/>
      <c r="DNU70" s="9"/>
      <c r="DNV70" s="9"/>
      <c r="DNW70" s="9"/>
      <c r="DNX70" s="9"/>
      <c r="DNY70" s="9"/>
      <c r="DNZ70" s="9"/>
      <c r="DOA70" s="9"/>
      <c r="DOB70" s="9"/>
      <c r="DOC70" s="9"/>
      <c r="DOD70" s="9"/>
      <c r="DOE70" s="9"/>
      <c r="DOF70" s="9"/>
      <c r="DOG70" s="9"/>
      <c r="DOH70" s="9"/>
      <c r="DOI70" s="9"/>
      <c r="DOJ70" s="9"/>
      <c r="DOK70" s="9"/>
      <c r="DOL70" s="9"/>
      <c r="DOM70" s="9"/>
      <c r="DON70" s="9"/>
      <c r="DOO70" s="9"/>
      <c r="DOP70" s="9"/>
      <c r="DOQ70" s="9"/>
      <c r="DOR70" s="9"/>
      <c r="DOS70" s="9"/>
      <c r="DOT70" s="9"/>
      <c r="DOU70" s="9"/>
      <c r="DOV70" s="9"/>
      <c r="DOW70" s="9"/>
      <c r="DOX70" s="9"/>
      <c r="DOY70" s="9"/>
      <c r="DOZ70" s="9"/>
      <c r="DPA70" s="9"/>
      <c r="DPB70" s="9"/>
      <c r="DPC70" s="9"/>
      <c r="DPD70" s="9"/>
      <c r="DPE70" s="9"/>
      <c r="DPF70" s="9"/>
      <c r="DPG70" s="9"/>
      <c r="DPH70" s="9"/>
      <c r="DPI70" s="9"/>
      <c r="DPJ70" s="9"/>
      <c r="DPK70" s="9"/>
      <c r="DPL70" s="9"/>
      <c r="DPM70" s="9"/>
      <c r="DPN70" s="9"/>
      <c r="DPO70" s="9"/>
      <c r="DPP70" s="9"/>
      <c r="DPQ70" s="9"/>
      <c r="DPR70" s="9"/>
      <c r="DPS70" s="9"/>
      <c r="DPT70" s="9"/>
      <c r="DPU70" s="9"/>
      <c r="DPV70" s="9"/>
      <c r="DPW70" s="9"/>
      <c r="DPX70" s="9"/>
      <c r="DPY70" s="9"/>
      <c r="DPZ70" s="9"/>
      <c r="DQA70" s="9"/>
      <c r="DQB70" s="9"/>
      <c r="DQC70" s="9"/>
      <c r="DQD70" s="9"/>
      <c r="DQE70" s="9"/>
      <c r="DQF70" s="9"/>
      <c r="DQG70" s="9"/>
      <c r="DQH70" s="9"/>
      <c r="DQI70" s="9"/>
      <c r="DQJ70" s="9"/>
      <c r="DQK70" s="9"/>
      <c r="DQL70" s="9"/>
      <c r="DQM70" s="9"/>
      <c r="DQN70" s="9"/>
      <c r="DQO70" s="9"/>
      <c r="DQP70" s="9"/>
      <c r="DQQ70" s="9"/>
      <c r="DQR70" s="9"/>
      <c r="DQS70" s="9"/>
      <c r="DQT70" s="9"/>
      <c r="DQU70" s="9"/>
      <c r="DQV70" s="9"/>
      <c r="DQW70" s="9"/>
      <c r="DQX70" s="9"/>
      <c r="DQY70" s="9"/>
      <c r="DQZ70" s="9"/>
      <c r="DRA70" s="9"/>
      <c r="DRB70" s="9"/>
      <c r="DRC70" s="9"/>
      <c r="DRD70" s="9"/>
      <c r="DRE70" s="9"/>
      <c r="DRF70" s="9"/>
      <c r="DRG70" s="9"/>
      <c r="DRH70" s="9"/>
      <c r="DRI70" s="9"/>
      <c r="DRJ70" s="9"/>
      <c r="DRK70" s="9"/>
      <c r="DRL70" s="9"/>
      <c r="DRM70" s="9"/>
      <c r="DRN70" s="9"/>
      <c r="DRO70" s="9"/>
      <c r="DRP70" s="9"/>
      <c r="DRQ70" s="9"/>
      <c r="DRR70" s="9"/>
      <c r="DRS70" s="9"/>
      <c r="DRT70" s="9"/>
      <c r="DRU70" s="9"/>
      <c r="DRV70" s="9"/>
      <c r="DRW70" s="9"/>
      <c r="DRX70" s="9"/>
      <c r="DRY70" s="9"/>
      <c r="DRZ70" s="9"/>
      <c r="DSA70" s="9"/>
      <c r="DSB70" s="9"/>
      <c r="DSC70" s="9"/>
      <c r="DSD70" s="9"/>
      <c r="DSE70" s="9"/>
      <c r="DSF70" s="9"/>
      <c r="DSG70" s="9"/>
      <c r="DSH70" s="9"/>
      <c r="DSI70" s="9"/>
      <c r="DSJ70" s="9"/>
      <c r="DSK70" s="9"/>
      <c r="DSL70" s="9"/>
      <c r="DSM70" s="9"/>
      <c r="DSN70" s="9"/>
      <c r="DSO70" s="9"/>
      <c r="DSP70" s="9"/>
      <c r="DSQ70" s="9"/>
      <c r="DSR70" s="9"/>
      <c r="DSS70" s="9"/>
      <c r="DST70" s="9"/>
      <c r="DSU70" s="9"/>
      <c r="DSV70" s="9"/>
      <c r="DSW70" s="9"/>
      <c r="DSX70" s="9"/>
      <c r="DSY70" s="9"/>
      <c r="DSZ70" s="9"/>
      <c r="DTA70" s="9"/>
      <c r="DTB70" s="9"/>
      <c r="DTC70" s="9"/>
      <c r="DTD70" s="9"/>
      <c r="DTE70" s="9"/>
      <c r="DTF70" s="9"/>
      <c r="DTG70" s="9"/>
      <c r="DTH70" s="9"/>
      <c r="DTI70" s="9"/>
      <c r="DTJ70" s="9"/>
      <c r="DTK70" s="9"/>
      <c r="DTL70" s="9"/>
      <c r="DTM70" s="9"/>
      <c r="DTN70" s="9"/>
      <c r="DTO70" s="9"/>
      <c r="DTP70" s="9"/>
      <c r="DTQ70" s="9"/>
      <c r="DTR70" s="9"/>
      <c r="DTS70" s="9"/>
      <c r="DTT70" s="9"/>
      <c r="DTU70" s="9"/>
      <c r="DTV70" s="9"/>
      <c r="DTW70" s="9"/>
      <c r="DTX70" s="9"/>
      <c r="DTY70" s="9"/>
      <c r="DTZ70" s="9"/>
      <c r="DUA70" s="9"/>
      <c r="DUB70" s="9"/>
      <c r="DUC70" s="9"/>
      <c r="DUD70" s="9"/>
      <c r="DUE70" s="9"/>
      <c r="DUF70" s="9"/>
      <c r="DUG70" s="9"/>
      <c r="DUH70" s="9"/>
      <c r="DUI70" s="9"/>
      <c r="DUJ70" s="9"/>
      <c r="DUK70" s="9"/>
      <c r="DUL70" s="9"/>
      <c r="DUM70" s="9"/>
      <c r="DUN70" s="9"/>
      <c r="DUO70" s="9"/>
      <c r="DUP70" s="9"/>
      <c r="DUQ70" s="9"/>
      <c r="DUR70" s="9"/>
      <c r="DUS70" s="9"/>
      <c r="DUT70" s="9"/>
      <c r="DUU70" s="9"/>
      <c r="DUV70" s="9"/>
      <c r="DUW70" s="9"/>
      <c r="DUX70" s="9"/>
      <c r="DUY70" s="9"/>
      <c r="DUZ70" s="9"/>
      <c r="DVA70" s="9"/>
      <c r="DVB70" s="9"/>
      <c r="DVC70" s="9"/>
      <c r="DVD70" s="9"/>
      <c r="DVE70" s="9"/>
      <c r="DVF70" s="9"/>
      <c r="DVG70" s="9"/>
      <c r="DVH70" s="9"/>
      <c r="DVI70" s="9"/>
      <c r="DVJ70" s="9"/>
      <c r="DVK70" s="9"/>
      <c r="DVL70" s="9"/>
      <c r="DVM70" s="9"/>
      <c r="DVN70" s="9"/>
      <c r="DVO70" s="9"/>
      <c r="DVP70" s="9"/>
      <c r="DVQ70" s="9"/>
      <c r="DVR70" s="9"/>
      <c r="DVS70" s="9"/>
      <c r="DVT70" s="9"/>
      <c r="DVU70" s="9"/>
      <c r="DVV70" s="9"/>
      <c r="DVW70" s="9"/>
      <c r="DVX70" s="9"/>
      <c r="DVY70" s="9"/>
      <c r="DVZ70" s="9"/>
      <c r="DWA70" s="9"/>
      <c r="DWB70" s="9"/>
      <c r="DWC70" s="9"/>
      <c r="DWD70" s="9"/>
      <c r="DWE70" s="9"/>
      <c r="DWF70" s="9"/>
      <c r="DWG70" s="9"/>
      <c r="DWH70" s="9"/>
      <c r="DWI70" s="9"/>
      <c r="DWJ70" s="9"/>
      <c r="DWK70" s="9"/>
      <c r="DWL70" s="9"/>
      <c r="DWM70" s="9"/>
      <c r="DWN70" s="9"/>
      <c r="DWO70" s="9"/>
      <c r="DWP70" s="9"/>
      <c r="DWQ70" s="9"/>
      <c r="DWR70" s="9"/>
      <c r="DWS70" s="9"/>
      <c r="DWT70" s="9"/>
      <c r="DWU70" s="9"/>
      <c r="DWV70" s="9"/>
      <c r="DWW70" s="9"/>
      <c r="DWX70" s="9"/>
      <c r="DWY70" s="9"/>
      <c r="DWZ70" s="9"/>
      <c r="DXA70" s="9"/>
      <c r="DXB70" s="9"/>
      <c r="DXC70" s="9"/>
      <c r="DXD70" s="9"/>
      <c r="DXE70" s="9"/>
      <c r="DXF70" s="9"/>
      <c r="DXG70" s="9"/>
      <c r="DXH70" s="9"/>
      <c r="DXI70" s="9"/>
      <c r="DXJ70" s="9"/>
      <c r="DXK70" s="9"/>
      <c r="DXL70" s="9"/>
      <c r="DXM70" s="9"/>
      <c r="DXN70" s="9"/>
      <c r="DXO70" s="9"/>
      <c r="DXP70" s="9"/>
      <c r="DXQ70" s="9"/>
      <c r="DXR70" s="9"/>
      <c r="DXS70" s="9"/>
      <c r="DXT70" s="9"/>
      <c r="DXU70" s="9"/>
      <c r="DXV70" s="9"/>
      <c r="DXW70" s="9"/>
      <c r="DXX70" s="9"/>
      <c r="DXY70" s="9"/>
      <c r="DXZ70" s="9"/>
      <c r="DYA70" s="9"/>
      <c r="DYB70" s="9"/>
      <c r="DYC70" s="9"/>
      <c r="DYD70" s="9"/>
      <c r="DYE70" s="9"/>
      <c r="DYF70" s="9"/>
      <c r="DYG70" s="9"/>
      <c r="DYH70" s="9"/>
      <c r="DYI70" s="9"/>
      <c r="DYJ70" s="9"/>
      <c r="DYK70" s="9"/>
      <c r="DYL70" s="9"/>
      <c r="DYM70" s="9"/>
      <c r="DYN70" s="9"/>
      <c r="DYO70" s="9"/>
      <c r="DYP70" s="9"/>
      <c r="DYQ70" s="9"/>
      <c r="DYR70" s="9"/>
      <c r="DYS70" s="9"/>
      <c r="DYT70" s="9"/>
      <c r="DYU70" s="9"/>
      <c r="DYV70" s="9"/>
      <c r="DYW70" s="9"/>
      <c r="DYX70" s="9"/>
      <c r="DYY70" s="9"/>
      <c r="DYZ70" s="9"/>
      <c r="DZA70" s="9"/>
      <c r="DZB70" s="9"/>
      <c r="DZC70" s="9"/>
      <c r="DZD70" s="9"/>
      <c r="DZE70" s="9"/>
      <c r="DZF70" s="9"/>
      <c r="DZG70" s="9"/>
      <c r="DZH70" s="9"/>
      <c r="DZI70" s="9"/>
      <c r="DZJ70" s="9"/>
      <c r="DZK70" s="9"/>
      <c r="DZL70" s="9"/>
      <c r="DZM70" s="9"/>
      <c r="DZN70" s="9"/>
      <c r="DZO70" s="9"/>
      <c r="DZP70" s="9"/>
      <c r="DZQ70" s="9"/>
      <c r="DZR70" s="9"/>
      <c r="DZS70" s="9"/>
      <c r="DZT70" s="9"/>
      <c r="DZU70" s="9"/>
      <c r="DZV70" s="9"/>
      <c r="DZW70" s="9"/>
      <c r="DZX70" s="9"/>
      <c r="DZY70" s="9"/>
      <c r="DZZ70" s="9"/>
      <c r="EAA70" s="9"/>
      <c r="EAB70" s="9"/>
      <c r="EAC70" s="9"/>
      <c r="EAD70" s="9"/>
      <c r="EAE70" s="9"/>
      <c r="EAF70" s="9"/>
      <c r="EAG70" s="9"/>
      <c r="EAH70" s="9"/>
      <c r="EAI70" s="9"/>
      <c r="EAJ70" s="9"/>
      <c r="EAK70" s="9"/>
      <c r="EAL70" s="9"/>
      <c r="EAM70" s="9"/>
      <c r="EAN70" s="9"/>
      <c r="EAO70" s="9"/>
      <c r="EAP70" s="9"/>
      <c r="EAQ70" s="9"/>
      <c r="EAR70" s="9"/>
      <c r="EAS70" s="9"/>
      <c r="EAT70" s="9"/>
      <c r="EAU70" s="9"/>
      <c r="EAV70" s="9"/>
      <c r="EAW70" s="9"/>
      <c r="EAX70" s="9"/>
      <c r="EAY70" s="9"/>
      <c r="EAZ70" s="9"/>
      <c r="EBA70" s="9"/>
      <c r="EBB70" s="9"/>
      <c r="EBC70" s="9"/>
      <c r="EBD70" s="9"/>
      <c r="EBE70" s="9"/>
      <c r="EBF70" s="9"/>
      <c r="EBG70" s="9"/>
      <c r="EBH70" s="9"/>
      <c r="EBI70" s="9"/>
      <c r="EBJ70" s="9"/>
      <c r="EBK70" s="9"/>
      <c r="EBL70" s="9"/>
      <c r="EBM70" s="9"/>
      <c r="EBN70" s="9"/>
      <c r="EBO70" s="9"/>
      <c r="EBP70" s="9"/>
      <c r="EBQ70" s="9"/>
      <c r="EBR70" s="9"/>
      <c r="EBS70" s="9"/>
      <c r="EBT70" s="9"/>
      <c r="EBU70" s="9"/>
      <c r="EBV70" s="9"/>
      <c r="EBW70" s="9"/>
      <c r="EBX70" s="9"/>
      <c r="EBY70" s="9"/>
      <c r="EBZ70" s="9"/>
      <c r="ECA70" s="9"/>
      <c r="ECB70" s="9"/>
      <c r="ECC70" s="9"/>
      <c r="ECD70" s="9"/>
      <c r="ECE70" s="9"/>
      <c r="ECF70" s="9"/>
      <c r="ECG70" s="9"/>
      <c r="ECH70" s="9"/>
      <c r="ECI70" s="9"/>
      <c r="ECJ70" s="9"/>
      <c r="ECK70" s="9"/>
      <c r="ECL70" s="9"/>
      <c r="ECM70" s="9"/>
      <c r="ECN70" s="9"/>
      <c r="ECO70" s="9"/>
      <c r="ECP70" s="9"/>
      <c r="ECQ70" s="9"/>
      <c r="ECR70" s="9"/>
      <c r="ECS70" s="9"/>
      <c r="ECT70" s="9"/>
      <c r="ECU70" s="9"/>
      <c r="ECV70" s="9"/>
      <c r="ECW70" s="9"/>
      <c r="ECX70" s="9"/>
      <c r="ECY70" s="9"/>
      <c r="ECZ70" s="9"/>
      <c r="EDA70" s="9"/>
      <c r="EDB70" s="9"/>
      <c r="EDC70" s="9"/>
      <c r="EDD70" s="9"/>
      <c r="EDE70" s="9"/>
      <c r="EDF70" s="9"/>
      <c r="EDG70" s="9"/>
      <c r="EDH70" s="9"/>
      <c r="EDI70" s="9"/>
      <c r="EDJ70" s="9"/>
      <c r="EDK70" s="9"/>
      <c r="EDL70" s="9"/>
      <c r="EDM70" s="9"/>
      <c r="EDN70" s="9"/>
      <c r="EDO70" s="9"/>
      <c r="EDP70" s="9"/>
      <c r="EDQ70" s="9"/>
      <c r="EDR70" s="9"/>
      <c r="EDS70" s="9"/>
      <c r="EDT70" s="9"/>
      <c r="EDU70" s="9"/>
      <c r="EDV70" s="9"/>
      <c r="EDW70" s="9"/>
      <c r="EDX70" s="9"/>
      <c r="EDY70" s="9"/>
      <c r="EDZ70" s="9"/>
      <c r="EEA70" s="9"/>
      <c r="EEB70" s="9"/>
      <c r="EEC70" s="9"/>
      <c r="EED70" s="9"/>
      <c r="EEE70" s="9"/>
      <c r="EEF70" s="9"/>
      <c r="EEG70" s="9"/>
      <c r="EEH70" s="9"/>
      <c r="EEI70" s="9"/>
      <c r="EEJ70" s="9"/>
      <c r="EEK70" s="9"/>
      <c r="EEL70" s="9"/>
      <c r="EEM70" s="9"/>
      <c r="EEN70" s="9"/>
      <c r="EEO70" s="9"/>
      <c r="EEP70" s="9"/>
      <c r="EEQ70" s="9"/>
      <c r="EER70" s="9"/>
      <c r="EES70" s="9"/>
      <c r="EET70" s="9"/>
      <c r="EEU70" s="9"/>
      <c r="EEV70" s="9"/>
      <c r="EEW70" s="9"/>
      <c r="EEX70" s="9"/>
      <c r="EEY70" s="9"/>
      <c r="EEZ70" s="9"/>
      <c r="EFA70" s="9"/>
      <c r="EFB70" s="9"/>
      <c r="EFC70" s="9"/>
      <c r="EFD70" s="9"/>
      <c r="EFE70" s="9"/>
      <c r="EFF70" s="9"/>
      <c r="EFG70" s="9"/>
      <c r="EFH70" s="9"/>
      <c r="EFI70" s="9"/>
      <c r="EFJ70" s="9"/>
      <c r="EFK70" s="9"/>
      <c r="EFL70" s="9"/>
      <c r="EFM70" s="9"/>
      <c r="EFN70" s="9"/>
      <c r="EFO70" s="9"/>
      <c r="EFP70" s="9"/>
      <c r="EFQ70" s="9"/>
      <c r="EFR70" s="9"/>
      <c r="EFS70" s="9"/>
      <c r="EFT70" s="9"/>
      <c r="EFU70" s="9"/>
      <c r="EFV70" s="9"/>
      <c r="EFW70" s="9"/>
      <c r="EFX70" s="9"/>
      <c r="EFY70" s="9"/>
      <c r="EFZ70" s="9"/>
      <c r="EGA70" s="9"/>
      <c r="EGB70" s="9"/>
      <c r="EGC70" s="9"/>
      <c r="EGD70" s="9"/>
      <c r="EGE70" s="9"/>
      <c r="EGF70" s="9"/>
      <c r="EGG70" s="9"/>
      <c r="EGH70" s="9"/>
      <c r="EGI70" s="9"/>
      <c r="EGJ70" s="9"/>
      <c r="EGK70" s="9"/>
      <c r="EGL70" s="9"/>
      <c r="EGM70" s="9"/>
      <c r="EGN70" s="9"/>
      <c r="EGO70" s="9"/>
      <c r="EGP70" s="9"/>
      <c r="EGQ70" s="9"/>
      <c r="EGR70" s="9"/>
      <c r="EGS70" s="9"/>
      <c r="EGT70" s="9"/>
      <c r="EGU70" s="9"/>
      <c r="EGV70" s="9"/>
      <c r="EGW70" s="9"/>
      <c r="EGX70" s="9"/>
      <c r="EGY70" s="9"/>
      <c r="EGZ70" s="9"/>
      <c r="EHA70" s="9"/>
      <c r="EHB70" s="9"/>
      <c r="EHC70" s="9"/>
      <c r="EHD70" s="9"/>
      <c r="EHE70" s="9"/>
      <c r="EHF70" s="9"/>
      <c r="EHG70" s="9"/>
      <c r="EHH70" s="9"/>
      <c r="EHI70" s="9"/>
      <c r="EHJ70" s="9"/>
      <c r="EHK70" s="9"/>
      <c r="EHL70" s="9"/>
      <c r="EHM70" s="9"/>
      <c r="EHN70" s="9"/>
      <c r="EHO70" s="9"/>
      <c r="EHP70" s="9"/>
      <c r="EHQ70" s="9"/>
      <c r="EHR70" s="9"/>
      <c r="EHS70" s="9"/>
      <c r="EHT70" s="9"/>
      <c r="EHU70" s="9"/>
      <c r="EHV70" s="9"/>
      <c r="EHW70" s="9"/>
      <c r="EHX70" s="9"/>
      <c r="EHY70" s="9"/>
      <c r="EHZ70" s="9"/>
      <c r="EIA70" s="9"/>
      <c r="EIB70" s="9"/>
      <c r="EIC70" s="9"/>
      <c r="EID70" s="9"/>
      <c r="EIE70" s="9"/>
      <c r="EIF70" s="9"/>
      <c r="EIG70" s="9"/>
      <c r="EIH70" s="9"/>
      <c r="EII70" s="9"/>
      <c r="EIJ70" s="9"/>
      <c r="EIK70" s="9"/>
      <c r="EIL70" s="9"/>
      <c r="EIM70" s="9"/>
      <c r="EIN70" s="9"/>
      <c r="EIO70" s="9"/>
      <c r="EIP70" s="9"/>
      <c r="EIQ70" s="9"/>
      <c r="EIR70" s="9"/>
      <c r="EIS70" s="9"/>
      <c r="EIT70" s="9"/>
      <c r="EIU70" s="9"/>
      <c r="EIV70" s="9"/>
      <c r="EIW70" s="9"/>
      <c r="EIX70" s="9"/>
      <c r="EIY70" s="9"/>
      <c r="EIZ70" s="9"/>
      <c r="EJA70" s="9"/>
      <c r="EJB70" s="9"/>
      <c r="EJC70" s="9"/>
      <c r="EJD70" s="9"/>
      <c r="EJE70" s="9"/>
      <c r="EJF70" s="9"/>
      <c r="EJG70" s="9"/>
      <c r="EJH70" s="9"/>
      <c r="EJI70" s="9"/>
      <c r="EJJ70" s="9"/>
      <c r="EJK70" s="9"/>
      <c r="EJL70" s="9"/>
      <c r="EJM70" s="9"/>
      <c r="EJN70" s="9"/>
      <c r="EJO70" s="9"/>
      <c r="EJP70" s="9"/>
      <c r="EJQ70" s="9"/>
      <c r="EJR70" s="9"/>
      <c r="EJS70" s="9"/>
      <c r="EJT70" s="9"/>
      <c r="EJU70" s="9"/>
      <c r="EJV70" s="9"/>
      <c r="EJW70" s="9"/>
      <c r="EJX70" s="9"/>
      <c r="EJY70" s="9"/>
      <c r="EJZ70" s="9"/>
      <c r="EKA70" s="9"/>
      <c r="EKB70" s="9"/>
      <c r="EKC70" s="9"/>
      <c r="EKD70" s="9"/>
      <c r="EKE70" s="9"/>
      <c r="EKF70" s="9"/>
      <c r="EKG70" s="9"/>
      <c r="EKH70" s="9"/>
      <c r="EKI70" s="9"/>
      <c r="EKJ70" s="9"/>
      <c r="EKK70" s="9"/>
      <c r="EKL70" s="9"/>
      <c r="EKM70" s="9"/>
      <c r="EKN70" s="9"/>
      <c r="EKO70" s="9"/>
      <c r="EKP70" s="9"/>
      <c r="EKQ70" s="9"/>
      <c r="EKR70" s="9"/>
      <c r="EKS70" s="9"/>
      <c r="EKT70" s="9"/>
      <c r="EKU70" s="9"/>
      <c r="EKV70" s="9"/>
      <c r="EKW70" s="9"/>
      <c r="EKX70" s="9"/>
      <c r="EKY70" s="9"/>
      <c r="EKZ70" s="9"/>
      <c r="ELA70" s="9"/>
      <c r="ELB70" s="9"/>
      <c r="ELC70" s="9"/>
      <c r="ELD70" s="9"/>
      <c r="ELE70" s="9"/>
      <c r="ELF70" s="9"/>
      <c r="ELG70" s="9"/>
      <c r="ELH70" s="9"/>
      <c r="ELI70" s="9"/>
      <c r="ELJ70" s="9"/>
      <c r="ELK70" s="9"/>
      <c r="ELL70" s="9"/>
      <c r="ELM70" s="9"/>
      <c r="ELN70" s="9"/>
      <c r="ELO70" s="9"/>
      <c r="ELP70" s="9"/>
      <c r="ELQ70" s="9"/>
      <c r="ELR70" s="9"/>
      <c r="ELS70" s="9"/>
      <c r="ELT70" s="9"/>
      <c r="ELU70" s="9"/>
      <c r="ELV70" s="9"/>
      <c r="ELW70" s="9"/>
      <c r="ELX70" s="9"/>
      <c r="ELY70" s="9"/>
      <c r="ELZ70" s="9"/>
      <c r="EMA70" s="9"/>
      <c r="EMB70" s="9"/>
      <c r="EMC70" s="9"/>
      <c r="EMD70" s="9"/>
      <c r="EME70" s="9"/>
      <c r="EMF70" s="9"/>
      <c r="EMG70" s="9"/>
      <c r="EMH70" s="9"/>
      <c r="EMI70" s="9"/>
      <c r="EMJ70" s="9"/>
      <c r="EMK70" s="9"/>
      <c r="EML70" s="9"/>
      <c r="EMM70" s="9"/>
      <c r="EMN70" s="9"/>
      <c r="EMO70" s="9"/>
      <c r="EMP70" s="9"/>
      <c r="EMQ70" s="9"/>
      <c r="EMR70" s="9"/>
      <c r="EMS70" s="9"/>
      <c r="EMT70" s="9"/>
      <c r="EMU70" s="9"/>
      <c r="EMV70" s="9"/>
      <c r="EMW70" s="9"/>
      <c r="EMX70" s="9"/>
      <c r="EMY70" s="9"/>
      <c r="EMZ70" s="9"/>
      <c r="ENA70" s="9"/>
      <c r="ENB70" s="9"/>
      <c r="ENC70" s="9"/>
      <c r="END70" s="9"/>
      <c r="ENE70" s="9"/>
      <c r="ENF70" s="9"/>
      <c r="ENG70" s="9"/>
      <c r="ENH70" s="9"/>
      <c r="ENI70" s="9"/>
      <c r="ENJ70" s="9"/>
      <c r="ENK70" s="9"/>
      <c r="ENL70" s="9"/>
      <c r="ENM70" s="9"/>
      <c r="ENN70" s="9"/>
      <c r="ENO70" s="9"/>
      <c r="ENP70" s="9"/>
      <c r="ENQ70" s="9"/>
      <c r="ENR70" s="9"/>
      <c r="ENS70" s="9"/>
      <c r="ENT70" s="9"/>
      <c r="ENU70" s="9"/>
      <c r="ENV70" s="9"/>
      <c r="ENW70" s="9"/>
      <c r="ENX70" s="9"/>
      <c r="ENY70" s="9"/>
      <c r="ENZ70" s="9"/>
      <c r="EOA70" s="9"/>
      <c r="EOB70" s="9"/>
      <c r="EOC70" s="9"/>
      <c r="EOD70" s="9"/>
      <c r="EOE70" s="9"/>
      <c r="EOF70" s="9"/>
      <c r="EOG70" s="9"/>
      <c r="EOH70" s="9"/>
      <c r="EOI70" s="9"/>
      <c r="EOJ70" s="9"/>
      <c r="EOK70" s="9"/>
      <c r="EOL70" s="9"/>
      <c r="EOM70" s="9"/>
      <c r="EON70" s="9"/>
      <c r="EOO70" s="9"/>
      <c r="EOP70" s="9"/>
      <c r="EOQ70" s="9"/>
      <c r="EOR70" s="9"/>
      <c r="EOS70" s="9"/>
      <c r="EOT70" s="9"/>
      <c r="EOU70" s="9"/>
      <c r="EOV70" s="9"/>
      <c r="EOW70" s="9"/>
      <c r="EOX70" s="9"/>
      <c r="EOY70" s="9"/>
      <c r="EOZ70" s="9"/>
      <c r="EPA70" s="9"/>
      <c r="EPB70" s="9"/>
      <c r="EPC70" s="9"/>
      <c r="EPD70" s="9"/>
      <c r="EPE70" s="9"/>
      <c r="EPF70" s="9"/>
      <c r="EPG70" s="9"/>
      <c r="EPH70" s="9"/>
      <c r="EPI70" s="9"/>
      <c r="EPJ70" s="9"/>
      <c r="EPK70" s="9"/>
      <c r="EPL70" s="9"/>
      <c r="EPM70" s="9"/>
      <c r="EPN70" s="9"/>
      <c r="EPO70" s="9"/>
      <c r="EPP70" s="9"/>
      <c r="EPQ70" s="9"/>
      <c r="EPR70" s="9"/>
      <c r="EPS70" s="9"/>
      <c r="EPT70" s="9"/>
      <c r="EPU70" s="9"/>
      <c r="EPV70" s="9"/>
      <c r="EPW70" s="9"/>
      <c r="EPX70" s="9"/>
      <c r="EPY70" s="9"/>
      <c r="EPZ70" s="9"/>
      <c r="EQA70" s="9"/>
      <c r="EQB70" s="9"/>
      <c r="EQC70" s="9"/>
      <c r="EQD70" s="9"/>
      <c r="EQE70" s="9"/>
      <c r="EQF70" s="9"/>
      <c r="EQG70" s="9"/>
      <c r="EQH70" s="9"/>
      <c r="EQI70" s="9"/>
      <c r="EQJ70" s="9"/>
      <c r="EQK70" s="9"/>
      <c r="EQL70" s="9"/>
      <c r="EQM70" s="9"/>
      <c r="EQN70" s="9"/>
      <c r="EQO70" s="9"/>
      <c r="EQP70" s="9"/>
      <c r="EQQ70" s="9"/>
      <c r="EQR70" s="9"/>
      <c r="EQS70" s="9"/>
      <c r="EQT70" s="9"/>
      <c r="EQU70" s="9"/>
      <c r="EQV70" s="9"/>
      <c r="EQW70" s="9"/>
      <c r="EQX70" s="9"/>
      <c r="EQY70" s="9"/>
      <c r="EQZ70" s="9"/>
      <c r="ERA70" s="9"/>
      <c r="ERB70" s="9"/>
      <c r="ERC70" s="9"/>
      <c r="ERD70" s="9"/>
      <c r="ERE70" s="9"/>
      <c r="ERF70" s="9"/>
      <c r="ERG70" s="9"/>
      <c r="ERH70" s="9"/>
      <c r="ERI70" s="9"/>
      <c r="ERJ70" s="9"/>
      <c r="ERK70" s="9"/>
      <c r="ERL70" s="9"/>
      <c r="ERM70" s="9"/>
      <c r="ERN70" s="9"/>
      <c r="ERO70" s="9"/>
      <c r="ERP70" s="9"/>
      <c r="ERQ70" s="9"/>
      <c r="ERR70" s="9"/>
      <c r="ERS70" s="9"/>
      <c r="ERT70" s="9"/>
      <c r="ERU70" s="9"/>
      <c r="ERV70" s="9"/>
      <c r="ERW70" s="9"/>
      <c r="ERX70" s="9"/>
      <c r="ERY70" s="9"/>
      <c r="ERZ70" s="9"/>
      <c r="ESA70" s="9"/>
      <c r="ESB70" s="9"/>
      <c r="ESC70" s="9"/>
      <c r="ESD70" s="9"/>
      <c r="ESE70" s="9"/>
      <c r="ESF70" s="9"/>
      <c r="ESG70" s="9"/>
      <c r="ESH70" s="9"/>
      <c r="ESI70" s="9"/>
      <c r="ESJ70" s="9"/>
      <c r="ESK70" s="9"/>
      <c r="ESL70" s="9"/>
      <c r="ESM70" s="9"/>
      <c r="ESN70" s="9"/>
      <c r="ESO70" s="9"/>
      <c r="ESP70" s="9"/>
      <c r="ESQ70" s="9"/>
      <c r="ESR70" s="9"/>
      <c r="ESS70" s="9"/>
      <c r="EST70" s="9"/>
      <c r="ESU70" s="9"/>
      <c r="ESV70" s="9"/>
      <c r="ESW70" s="9"/>
      <c r="ESX70" s="9"/>
      <c r="ESY70" s="9"/>
      <c r="ESZ70" s="9"/>
      <c r="ETA70" s="9"/>
      <c r="ETB70" s="9"/>
      <c r="ETC70" s="9"/>
      <c r="ETD70" s="9"/>
      <c r="ETE70" s="9"/>
      <c r="ETF70" s="9"/>
      <c r="ETG70" s="9"/>
      <c r="ETH70" s="9"/>
      <c r="ETI70" s="9"/>
      <c r="ETJ70" s="9"/>
      <c r="ETK70" s="9"/>
      <c r="ETL70" s="9"/>
      <c r="ETM70" s="9"/>
      <c r="ETN70" s="9"/>
      <c r="ETO70" s="9"/>
      <c r="ETP70" s="9"/>
      <c r="ETQ70" s="9"/>
      <c r="ETR70" s="9"/>
      <c r="ETS70" s="9"/>
      <c r="ETT70" s="9"/>
      <c r="ETU70" s="9"/>
      <c r="ETV70" s="9"/>
      <c r="ETW70" s="9"/>
      <c r="ETX70" s="9"/>
      <c r="ETY70" s="9"/>
      <c r="ETZ70" s="9"/>
      <c r="EUA70" s="9"/>
      <c r="EUB70" s="9"/>
      <c r="EUC70" s="9"/>
      <c r="EUD70" s="9"/>
      <c r="EUE70" s="9"/>
      <c r="EUF70" s="9"/>
      <c r="EUG70" s="9"/>
      <c r="EUH70" s="9"/>
      <c r="EUI70" s="9"/>
      <c r="EUJ70" s="9"/>
      <c r="EUK70" s="9"/>
      <c r="EUL70" s="9"/>
      <c r="EUM70" s="9"/>
      <c r="EUN70" s="9"/>
      <c r="EUO70" s="9"/>
      <c r="EUP70" s="9"/>
      <c r="EUQ70" s="9"/>
      <c r="EUR70" s="9"/>
      <c r="EUS70" s="9"/>
      <c r="EUT70" s="9"/>
      <c r="EUU70" s="9"/>
      <c r="EUV70" s="9"/>
      <c r="EUW70" s="9"/>
      <c r="EUX70" s="9"/>
      <c r="EUY70" s="9"/>
      <c r="EUZ70" s="9"/>
      <c r="EVA70" s="9"/>
      <c r="EVB70" s="9"/>
      <c r="EVC70" s="9"/>
      <c r="EVD70" s="9"/>
      <c r="EVE70" s="9"/>
      <c r="EVF70" s="9"/>
      <c r="EVG70" s="9"/>
      <c r="EVH70" s="9"/>
      <c r="EVI70" s="9"/>
      <c r="EVJ70" s="9"/>
      <c r="EVK70" s="9"/>
      <c r="EVL70" s="9"/>
      <c r="EVM70" s="9"/>
      <c r="EVN70" s="9"/>
      <c r="EVO70" s="9"/>
      <c r="EVP70" s="9"/>
      <c r="EVQ70" s="9"/>
      <c r="EVR70" s="9"/>
      <c r="EVS70" s="9"/>
      <c r="EVT70" s="9"/>
      <c r="EVU70" s="9"/>
      <c r="EVV70" s="9"/>
      <c r="EVW70" s="9"/>
      <c r="EVX70" s="9"/>
      <c r="EVY70" s="9"/>
      <c r="EVZ70" s="9"/>
      <c r="EWA70" s="9"/>
      <c r="EWB70" s="9"/>
      <c r="EWC70" s="9"/>
      <c r="EWD70" s="9"/>
      <c r="EWE70" s="9"/>
      <c r="EWF70" s="9"/>
      <c r="EWG70" s="9"/>
      <c r="EWH70" s="9"/>
      <c r="EWI70" s="9"/>
      <c r="EWJ70" s="9"/>
      <c r="EWK70" s="9"/>
      <c r="EWL70" s="9"/>
      <c r="EWM70" s="9"/>
      <c r="EWN70" s="9"/>
      <c r="EWO70" s="9"/>
      <c r="EWP70" s="9"/>
      <c r="EWQ70" s="9"/>
      <c r="EWR70" s="9"/>
      <c r="EWS70" s="9"/>
      <c r="EWT70" s="9"/>
      <c r="EWU70" s="9"/>
      <c r="EWV70" s="9"/>
      <c r="EWW70" s="9"/>
      <c r="EWX70" s="9"/>
      <c r="EWY70" s="9"/>
      <c r="EWZ70" s="9"/>
      <c r="EXA70" s="9"/>
      <c r="EXB70" s="9"/>
      <c r="EXC70" s="9"/>
      <c r="EXD70" s="9"/>
      <c r="EXE70" s="9"/>
      <c r="EXF70" s="9"/>
      <c r="EXG70" s="9"/>
      <c r="EXH70" s="9"/>
      <c r="EXI70" s="9"/>
      <c r="EXJ70" s="9"/>
      <c r="EXK70" s="9"/>
      <c r="EXL70" s="9"/>
      <c r="EXM70" s="9"/>
      <c r="EXN70" s="9"/>
      <c r="EXO70" s="9"/>
      <c r="EXP70" s="9"/>
      <c r="EXQ70" s="9"/>
      <c r="EXR70" s="9"/>
      <c r="EXS70" s="9"/>
      <c r="EXT70" s="9"/>
      <c r="EXU70" s="9"/>
      <c r="EXV70" s="9"/>
      <c r="EXW70" s="9"/>
      <c r="EXX70" s="9"/>
      <c r="EXY70" s="9"/>
      <c r="EXZ70" s="9"/>
      <c r="EYA70" s="9"/>
      <c r="EYB70" s="9"/>
      <c r="EYC70" s="9"/>
      <c r="EYD70" s="9"/>
      <c r="EYE70" s="9"/>
      <c r="EYF70" s="9"/>
      <c r="EYG70" s="9"/>
      <c r="EYH70" s="9"/>
      <c r="EYI70" s="9"/>
      <c r="EYJ70" s="9"/>
      <c r="EYK70" s="9"/>
      <c r="EYL70" s="9"/>
      <c r="EYM70" s="9"/>
      <c r="EYN70" s="9"/>
      <c r="EYO70" s="9"/>
      <c r="EYP70" s="9"/>
      <c r="EYQ70" s="9"/>
      <c r="EYR70" s="9"/>
      <c r="EYS70" s="9"/>
      <c r="EYT70" s="9"/>
      <c r="EYU70" s="9"/>
      <c r="EYV70" s="9"/>
      <c r="EYW70" s="9"/>
      <c r="EYX70" s="9"/>
      <c r="EYY70" s="9"/>
      <c r="EYZ70" s="9"/>
      <c r="EZA70" s="9"/>
      <c r="EZB70" s="9"/>
      <c r="EZC70" s="9"/>
      <c r="EZD70" s="9"/>
      <c r="EZE70" s="9"/>
      <c r="EZF70" s="9"/>
      <c r="EZG70" s="9"/>
      <c r="EZH70" s="9"/>
      <c r="EZI70" s="9"/>
      <c r="EZJ70" s="9"/>
      <c r="EZK70" s="9"/>
      <c r="EZL70" s="9"/>
      <c r="EZM70" s="9"/>
      <c r="EZN70" s="9"/>
      <c r="EZO70" s="9"/>
      <c r="EZP70" s="9"/>
      <c r="EZQ70" s="9"/>
      <c r="EZR70" s="9"/>
      <c r="EZS70" s="9"/>
      <c r="EZT70" s="9"/>
      <c r="EZU70" s="9"/>
      <c r="EZV70" s="9"/>
      <c r="EZW70" s="9"/>
      <c r="EZX70" s="9"/>
      <c r="EZY70" s="9"/>
      <c r="EZZ70" s="9"/>
      <c r="FAA70" s="9"/>
      <c r="FAB70" s="9"/>
      <c r="FAC70" s="9"/>
      <c r="FAD70" s="9"/>
      <c r="FAE70" s="9"/>
      <c r="FAF70" s="9"/>
      <c r="FAG70" s="9"/>
      <c r="FAH70" s="9"/>
      <c r="FAI70" s="9"/>
      <c r="FAJ70" s="9"/>
      <c r="FAK70" s="9"/>
      <c r="FAL70" s="9"/>
      <c r="FAM70" s="9"/>
      <c r="FAN70" s="9"/>
      <c r="FAO70" s="9"/>
      <c r="FAP70" s="9"/>
      <c r="FAQ70" s="9"/>
      <c r="FAR70" s="9"/>
      <c r="FAS70" s="9"/>
      <c r="FAT70" s="9"/>
      <c r="FAU70" s="9"/>
      <c r="FAV70" s="9"/>
      <c r="FAW70" s="9"/>
      <c r="FAX70" s="9"/>
      <c r="FAY70" s="9"/>
      <c r="FAZ70" s="9"/>
      <c r="FBA70" s="9"/>
      <c r="FBB70" s="9"/>
      <c r="FBC70" s="9"/>
      <c r="FBD70" s="9"/>
      <c r="FBE70" s="9"/>
      <c r="FBF70" s="9"/>
      <c r="FBG70" s="9"/>
      <c r="FBH70" s="9"/>
      <c r="FBI70" s="9"/>
      <c r="FBJ70" s="9"/>
      <c r="FBK70" s="9"/>
      <c r="FBL70" s="9"/>
      <c r="FBM70" s="9"/>
      <c r="FBN70" s="9"/>
      <c r="FBO70" s="9"/>
      <c r="FBP70" s="9"/>
      <c r="FBQ70" s="9"/>
      <c r="FBR70" s="9"/>
      <c r="FBS70" s="9"/>
      <c r="FBT70" s="9"/>
      <c r="FBU70" s="9"/>
      <c r="FBV70" s="9"/>
      <c r="FBW70" s="9"/>
      <c r="FBX70" s="9"/>
      <c r="FBY70" s="9"/>
      <c r="FBZ70" s="9"/>
      <c r="FCA70" s="9"/>
      <c r="FCB70" s="9"/>
      <c r="FCC70" s="9"/>
      <c r="FCD70" s="9"/>
      <c r="FCE70" s="9"/>
      <c r="FCF70" s="9"/>
      <c r="FCG70" s="9"/>
      <c r="FCH70" s="9"/>
      <c r="FCI70" s="9"/>
      <c r="FCJ70" s="9"/>
      <c r="FCK70" s="9"/>
      <c r="FCL70" s="9"/>
      <c r="FCM70" s="9"/>
      <c r="FCN70" s="9"/>
      <c r="FCO70" s="9"/>
      <c r="FCP70" s="9"/>
      <c r="FCQ70" s="9"/>
      <c r="FCR70" s="9"/>
      <c r="FCS70" s="9"/>
      <c r="FCT70" s="9"/>
      <c r="FCU70" s="9"/>
      <c r="FCV70" s="9"/>
      <c r="FCW70" s="9"/>
      <c r="FCX70" s="9"/>
      <c r="FCY70" s="9"/>
      <c r="FCZ70" s="9"/>
      <c r="FDA70" s="9"/>
      <c r="FDB70" s="9"/>
      <c r="FDC70" s="9"/>
      <c r="FDD70" s="9"/>
      <c r="FDE70" s="9"/>
      <c r="FDF70" s="9"/>
      <c r="FDG70" s="9"/>
      <c r="FDH70" s="9"/>
      <c r="FDI70" s="9"/>
      <c r="FDJ70" s="9"/>
      <c r="FDK70" s="9"/>
      <c r="FDL70" s="9"/>
      <c r="FDM70" s="9"/>
      <c r="FDN70" s="9"/>
      <c r="FDO70" s="9"/>
      <c r="FDP70" s="9"/>
      <c r="FDQ70" s="9"/>
      <c r="FDR70" s="9"/>
      <c r="FDS70" s="9"/>
      <c r="FDT70" s="9"/>
      <c r="FDU70" s="9"/>
      <c r="FDV70" s="9"/>
      <c r="FDW70" s="9"/>
      <c r="FDX70" s="9"/>
      <c r="FDY70" s="9"/>
      <c r="FDZ70" s="9"/>
      <c r="FEA70" s="9"/>
      <c r="FEB70" s="9"/>
      <c r="FEC70" s="9"/>
      <c r="FED70" s="9"/>
      <c r="FEE70" s="9"/>
      <c r="FEF70" s="9"/>
      <c r="FEG70" s="9"/>
      <c r="FEH70" s="9"/>
      <c r="FEI70" s="9"/>
      <c r="FEJ70" s="9"/>
      <c r="FEK70" s="9"/>
      <c r="FEL70" s="9"/>
      <c r="FEM70" s="9"/>
      <c r="FEN70" s="9"/>
      <c r="FEO70" s="9"/>
      <c r="FEP70" s="9"/>
      <c r="FEQ70" s="9"/>
      <c r="FER70" s="9"/>
      <c r="FES70" s="9"/>
      <c r="FET70" s="9"/>
      <c r="FEU70" s="9"/>
      <c r="FEV70" s="9"/>
      <c r="FEW70" s="9"/>
      <c r="FEX70" s="9"/>
      <c r="FEY70" s="9"/>
      <c r="FEZ70" s="9"/>
      <c r="FFA70" s="9"/>
      <c r="FFB70" s="9"/>
      <c r="FFC70" s="9"/>
      <c r="FFD70" s="9"/>
      <c r="FFE70" s="9"/>
      <c r="FFF70" s="9"/>
      <c r="FFG70" s="9"/>
      <c r="FFH70" s="9"/>
      <c r="FFI70" s="9"/>
      <c r="FFJ70" s="9"/>
      <c r="FFK70" s="9"/>
      <c r="FFL70" s="9"/>
      <c r="FFM70" s="9"/>
      <c r="FFN70" s="9"/>
      <c r="FFO70" s="9"/>
      <c r="FFP70" s="9"/>
      <c r="FFQ70" s="9"/>
      <c r="FFR70" s="9"/>
      <c r="FFS70" s="9"/>
      <c r="FFT70" s="9"/>
      <c r="FFU70" s="9"/>
      <c r="FFV70" s="9"/>
      <c r="FFW70" s="9"/>
      <c r="FFX70" s="9"/>
      <c r="FFY70" s="9"/>
      <c r="FFZ70" s="9"/>
      <c r="FGA70" s="9"/>
      <c r="FGB70" s="9"/>
      <c r="FGC70" s="9"/>
      <c r="FGD70" s="9"/>
      <c r="FGE70" s="9"/>
      <c r="FGF70" s="9"/>
      <c r="FGG70" s="9"/>
      <c r="FGH70" s="9"/>
      <c r="FGI70" s="9"/>
      <c r="FGJ70" s="9"/>
      <c r="FGK70" s="9"/>
      <c r="FGL70" s="9"/>
      <c r="FGM70" s="9"/>
      <c r="FGN70" s="9"/>
      <c r="FGO70" s="9"/>
      <c r="FGP70" s="9"/>
      <c r="FGQ70" s="9"/>
      <c r="FGR70" s="9"/>
      <c r="FGS70" s="9"/>
      <c r="FGT70" s="9"/>
      <c r="FGU70" s="9"/>
      <c r="FGV70" s="9"/>
      <c r="FGW70" s="9"/>
      <c r="FGX70" s="9"/>
      <c r="FGY70" s="9"/>
      <c r="FGZ70" s="9"/>
      <c r="FHA70" s="9"/>
      <c r="FHB70" s="9"/>
      <c r="FHC70" s="9"/>
      <c r="FHD70" s="9"/>
      <c r="FHE70" s="9"/>
      <c r="FHF70" s="9"/>
      <c r="FHG70" s="9"/>
      <c r="FHH70" s="9"/>
      <c r="FHI70" s="9"/>
      <c r="FHJ70" s="9"/>
      <c r="FHK70" s="9"/>
      <c r="FHL70" s="9"/>
      <c r="FHM70" s="9"/>
      <c r="FHN70" s="9"/>
      <c r="FHO70" s="9"/>
      <c r="FHP70" s="9"/>
      <c r="FHQ70" s="9"/>
      <c r="FHR70" s="9"/>
      <c r="FHS70" s="9"/>
      <c r="FHT70" s="9"/>
      <c r="FHU70" s="9"/>
      <c r="FHV70" s="9"/>
      <c r="FHW70" s="9"/>
      <c r="FHX70" s="9"/>
      <c r="FHY70" s="9"/>
      <c r="FHZ70" s="9"/>
      <c r="FIA70" s="9"/>
      <c r="FIB70" s="9"/>
      <c r="FIC70" s="9"/>
      <c r="FID70" s="9"/>
      <c r="FIE70" s="9"/>
      <c r="FIF70" s="9"/>
      <c r="FIG70" s="9"/>
      <c r="FIH70" s="9"/>
      <c r="FII70" s="9"/>
      <c r="FIJ70" s="9"/>
      <c r="FIK70" s="9"/>
      <c r="FIL70" s="9"/>
      <c r="FIM70" s="9"/>
      <c r="FIN70" s="9"/>
      <c r="FIO70" s="9"/>
      <c r="FIP70" s="9"/>
      <c r="FIQ70" s="9"/>
      <c r="FIR70" s="9"/>
      <c r="FIS70" s="9"/>
      <c r="FIT70" s="9"/>
      <c r="FIU70" s="9"/>
      <c r="FIV70" s="9"/>
      <c r="FIW70" s="9"/>
      <c r="FIX70" s="9"/>
      <c r="FIY70" s="9"/>
      <c r="FIZ70" s="9"/>
      <c r="FJA70" s="9"/>
      <c r="FJB70" s="9"/>
      <c r="FJC70" s="9"/>
      <c r="FJD70" s="9"/>
      <c r="FJE70" s="9"/>
      <c r="FJF70" s="9"/>
      <c r="FJG70" s="9"/>
      <c r="FJH70" s="9"/>
      <c r="FJI70" s="9"/>
      <c r="FJJ70" s="9"/>
      <c r="FJK70" s="9"/>
      <c r="FJL70" s="9"/>
      <c r="FJM70" s="9"/>
      <c r="FJN70" s="9"/>
      <c r="FJO70" s="9"/>
      <c r="FJP70" s="9"/>
      <c r="FJQ70" s="9"/>
      <c r="FJR70" s="9"/>
      <c r="FJS70" s="9"/>
      <c r="FJT70" s="9"/>
      <c r="FJU70" s="9"/>
      <c r="FJV70" s="9"/>
      <c r="FJW70" s="9"/>
      <c r="FJX70" s="9"/>
      <c r="FJY70" s="9"/>
      <c r="FJZ70" s="9"/>
      <c r="FKA70" s="9"/>
      <c r="FKB70" s="9"/>
      <c r="FKC70" s="9"/>
      <c r="FKD70" s="9"/>
      <c r="FKE70" s="9"/>
      <c r="FKF70" s="9"/>
      <c r="FKG70" s="9"/>
      <c r="FKH70" s="9"/>
      <c r="FKI70" s="9"/>
      <c r="FKJ70" s="9"/>
      <c r="FKK70" s="9"/>
      <c r="FKL70" s="9"/>
      <c r="FKM70" s="9"/>
      <c r="FKN70" s="9"/>
      <c r="FKO70" s="9"/>
      <c r="FKP70" s="9"/>
      <c r="FKQ70" s="9"/>
      <c r="FKR70" s="9"/>
      <c r="FKS70" s="9"/>
      <c r="FKT70" s="9"/>
      <c r="FKU70" s="9"/>
      <c r="FKV70" s="9"/>
      <c r="FKW70" s="9"/>
      <c r="FKX70" s="9"/>
      <c r="FKY70" s="9"/>
      <c r="FKZ70" s="9"/>
      <c r="FLA70" s="9"/>
      <c r="FLB70" s="9"/>
      <c r="FLC70" s="9"/>
      <c r="FLD70" s="9"/>
      <c r="FLE70" s="9"/>
      <c r="FLF70" s="9"/>
      <c r="FLG70" s="9"/>
      <c r="FLH70" s="9"/>
      <c r="FLI70" s="9"/>
      <c r="FLJ70" s="9"/>
      <c r="FLK70" s="9"/>
      <c r="FLL70" s="9"/>
      <c r="FLM70" s="9"/>
      <c r="FLN70" s="9"/>
      <c r="FLO70" s="9"/>
      <c r="FLP70" s="9"/>
      <c r="FLQ70" s="9"/>
      <c r="FLR70" s="9"/>
      <c r="FLS70" s="9"/>
      <c r="FLT70" s="9"/>
      <c r="FLU70" s="9"/>
      <c r="FLV70" s="9"/>
      <c r="FLW70" s="9"/>
      <c r="FLX70" s="9"/>
      <c r="FLY70" s="9"/>
      <c r="FLZ70" s="9"/>
      <c r="FMA70" s="9"/>
      <c r="FMB70" s="9"/>
      <c r="FMC70" s="9"/>
      <c r="FMD70" s="9"/>
      <c r="FME70" s="9"/>
      <c r="FMF70" s="9"/>
      <c r="FMG70" s="9"/>
      <c r="FMH70" s="9"/>
      <c r="FMI70" s="9"/>
      <c r="FMJ70" s="9"/>
      <c r="FMK70" s="9"/>
      <c r="FML70" s="9"/>
      <c r="FMM70" s="9"/>
      <c r="FMN70" s="9"/>
      <c r="FMO70" s="9"/>
      <c r="FMP70" s="9"/>
      <c r="FMQ70" s="9"/>
      <c r="FMR70" s="9"/>
      <c r="FMS70" s="9"/>
      <c r="FMT70" s="9"/>
      <c r="FMU70" s="9"/>
      <c r="FMV70" s="9"/>
      <c r="FMW70" s="9"/>
      <c r="FMX70" s="9"/>
      <c r="FMY70" s="9"/>
      <c r="FMZ70" s="9"/>
      <c r="FNA70" s="9"/>
      <c r="FNB70" s="9"/>
      <c r="FNC70" s="9"/>
      <c r="FND70" s="9"/>
      <c r="FNE70" s="9"/>
      <c r="FNF70" s="9"/>
      <c r="FNG70" s="9"/>
      <c r="FNH70" s="9"/>
      <c r="FNI70" s="9"/>
      <c r="FNJ70" s="9"/>
      <c r="FNK70" s="9"/>
      <c r="FNL70" s="9"/>
      <c r="FNM70" s="9"/>
      <c r="FNN70" s="9"/>
      <c r="FNO70" s="9"/>
      <c r="FNP70" s="9"/>
      <c r="FNQ70" s="9"/>
      <c r="FNR70" s="9"/>
      <c r="FNS70" s="9"/>
      <c r="FNT70" s="9"/>
      <c r="FNU70" s="9"/>
      <c r="FNV70" s="9"/>
      <c r="FNW70" s="9"/>
      <c r="FNX70" s="9"/>
      <c r="FNY70" s="9"/>
      <c r="FNZ70" s="9"/>
      <c r="FOA70" s="9"/>
      <c r="FOB70" s="9"/>
      <c r="FOC70" s="9"/>
      <c r="FOD70" s="9"/>
      <c r="FOE70" s="9"/>
      <c r="FOF70" s="9"/>
      <c r="FOG70" s="9"/>
      <c r="FOH70" s="9"/>
      <c r="FOI70" s="9"/>
      <c r="FOJ70" s="9"/>
      <c r="FOK70" s="9"/>
      <c r="FOL70" s="9"/>
      <c r="FOM70" s="9"/>
      <c r="FON70" s="9"/>
      <c r="FOO70" s="9"/>
      <c r="FOP70" s="9"/>
      <c r="FOQ70" s="9"/>
      <c r="FOR70" s="9"/>
      <c r="FOS70" s="9"/>
      <c r="FOT70" s="9"/>
      <c r="FOU70" s="9"/>
      <c r="FOV70" s="9"/>
      <c r="FOW70" s="9"/>
      <c r="FOX70" s="9"/>
      <c r="FOY70" s="9"/>
      <c r="FOZ70" s="9"/>
      <c r="FPA70" s="9"/>
      <c r="FPB70" s="9"/>
      <c r="FPC70" s="9"/>
      <c r="FPD70" s="9"/>
      <c r="FPE70" s="9"/>
      <c r="FPF70" s="9"/>
      <c r="FPG70" s="9"/>
      <c r="FPH70" s="9"/>
      <c r="FPI70" s="9"/>
      <c r="FPJ70" s="9"/>
      <c r="FPK70" s="9"/>
      <c r="FPL70" s="9"/>
      <c r="FPM70" s="9"/>
      <c r="FPN70" s="9"/>
      <c r="FPO70" s="9"/>
      <c r="FPP70" s="9"/>
      <c r="FPQ70" s="9"/>
      <c r="FPR70" s="9"/>
      <c r="FPS70" s="9"/>
      <c r="FPT70" s="9"/>
      <c r="FPU70" s="9"/>
      <c r="FPV70" s="9"/>
      <c r="FPW70" s="9"/>
      <c r="FPX70" s="9"/>
      <c r="FPY70" s="9"/>
      <c r="FPZ70" s="9"/>
      <c r="FQA70" s="9"/>
      <c r="FQB70" s="9"/>
      <c r="FQC70" s="9"/>
      <c r="FQD70" s="9"/>
      <c r="FQE70" s="9"/>
      <c r="FQF70" s="9"/>
      <c r="FQG70" s="9"/>
      <c r="FQH70" s="9"/>
      <c r="FQI70" s="9"/>
      <c r="FQJ70" s="9"/>
      <c r="FQK70" s="9"/>
      <c r="FQL70" s="9"/>
      <c r="FQM70" s="9"/>
      <c r="FQN70" s="9"/>
      <c r="FQO70" s="9"/>
      <c r="FQP70" s="9"/>
      <c r="FQQ70" s="9"/>
      <c r="FQR70" s="9"/>
      <c r="FQS70" s="9"/>
      <c r="FQT70" s="9"/>
      <c r="FQU70" s="9"/>
      <c r="FQV70" s="9"/>
      <c r="FQW70" s="9"/>
      <c r="FQX70" s="9"/>
      <c r="FQY70" s="9"/>
      <c r="FQZ70" s="9"/>
      <c r="FRA70" s="9"/>
      <c r="FRB70" s="9"/>
      <c r="FRC70" s="9"/>
      <c r="FRD70" s="9"/>
      <c r="FRE70" s="9"/>
      <c r="FRF70" s="9"/>
      <c r="FRG70" s="9"/>
      <c r="FRH70" s="9"/>
      <c r="FRI70" s="9"/>
      <c r="FRJ70" s="9"/>
      <c r="FRK70" s="9"/>
      <c r="FRL70" s="9"/>
      <c r="FRM70" s="9"/>
      <c r="FRN70" s="9"/>
      <c r="FRO70" s="9"/>
      <c r="FRP70" s="9"/>
      <c r="FRQ70" s="9"/>
      <c r="FRR70" s="9"/>
      <c r="FRS70" s="9"/>
      <c r="FRT70" s="9"/>
      <c r="FRU70" s="9"/>
      <c r="FRV70" s="9"/>
      <c r="FRW70" s="9"/>
      <c r="FRX70" s="9"/>
      <c r="FRY70" s="9"/>
      <c r="FRZ70" s="9"/>
      <c r="FSA70" s="9"/>
      <c r="FSB70" s="9"/>
      <c r="FSC70" s="9"/>
      <c r="FSD70" s="9"/>
      <c r="FSE70" s="9"/>
      <c r="FSF70" s="9"/>
      <c r="FSG70" s="9"/>
      <c r="FSH70" s="9"/>
      <c r="FSI70" s="9"/>
      <c r="FSJ70" s="9"/>
      <c r="FSK70" s="9"/>
      <c r="FSL70" s="9"/>
      <c r="FSM70" s="9"/>
      <c r="FSN70" s="9"/>
      <c r="FSO70" s="9"/>
      <c r="FSP70" s="9"/>
      <c r="FSQ70" s="9"/>
      <c r="FSR70" s="9"/>
      <c r="FSS70" s="9"/>
      <c r="FST70" s="9"/>
      <c r="FSU70" s="9"/>
      <c r="FSV70" s="9"/>
      <c r="FSW70" s="9"/>
      <c r="FSX70" s="9"/>
      <c r="FSY70" s="9"/>
      <c r="FSZ70" s="9"/>
      <c r="FTA70" s="9"/>
      <c r="FTB70" s="9"/>
      <c r="FTC70" s="9"/>
      <c r="FTD70" s="9"/>
      <c r="FTE70" s="9"/>
      <c r="FTF70" s="9"/>
      <c r="FTG70" s="9"/>
      <c r="FTH70" s="9"/>
      <c r="FTI70" s="9"/>
      <c r="FTJ70" s="9"/>
      <c r="FTK70" s="9"/>
      <c r="FTL70" s="9"/>
      <c r="FTM70" s="9"/>
      <c r="FTN70" s="9"/>
      <c r="FTO70" s="9"/>
      <c r="FTP70" s="9"/>
      <c r="FTQ70" s="9"/>
      <c r="FTR70" s="9"/>
      <c r="FTS70" s="9"/>
      <c r="FTT70" s="9"/>
      <c r="FTU70" s="9"/>
      <c r="FTV70" s="9"/>
      <c r="FTW70" s="9"/>
      <c r="FTX70" s="9"/>
      <c r="FTY70" s="9"/>
      <c r="FTZ70" s="9"/>
      <c r="FUA70" s="9"/>
      <c r="FUB70" s="9"/>
      <c r="FUC70" s="9"/>
      <c r="FUD70" s="9"/>
      <c r="FUE70" s="9"/>
      <c r="FUF70" s="9"/>
      <c r="FUG70" s="9"/>
      <c r="FUH70" s="9"/>
      <c r="FUI70" s="9"/>
      <c r="FUJ70" s="9"/>
      <c r="FUK70" s="9"/>
      <c r="FUL70" s="9"/>
      <c r="FUM70" s="9"/>
      <c r="FUN70" s="9"/>
      <c r="FUO70" s="9"/>
      <c r="FUP70" s="9"/>
      <c r="FUQ70" s="9"/>
      <c r="FUR70" s="9"/>
      <c r="FUS70" s="9"/>
      <c r="FUT70" s="9"/>
      <c r="FUU70" s="9"/>
      <c r="FUV70" s="9"/>
      <c r="FUW70" s="9"/>
      <c r="FUX70" s="9"/>
      <c r="FUY70" s="9"/>
      <c r="FUZ70" s="9"/>
      <c r="FVA70" s="9"/>
      <c r="FVB70" s="9"/>
      <c r="FVC70" s="9"/>
      <c r="FVD70" s="9"/>
      <c r="FVE70" s="9"/>
      <c r="FVF70" s="9"/>
      <c r="FVG70" s="9"/>
      <c r="FVH70" s="9"/>
      <c r="FVI70" s="9"/>
      <c r="FVJ70" s="9"/>
      <c r="FVK70" s="9"/>
      <c r="FVL70" s="9"/>
      <c r="FVM70" s="9"/>
      <c r="FVN70" s="9"/>
      <c r="FVO70" s="9"/>
      <c r="FVP70" s="9"/>
      <c r="FVQ70" s="9"/>
      <c r="FVR70" s="9"/>
      <c r="FVS70" s="9"/>
      <c r="FVT70" s="9"/>
      <c r="FVU70" s="9"/>
      <c r="FVV70" s="9"/>
      <c r="FVW70" s="9"/>
      <c r="FVX70" s="9"/>
      <c r="FVY70" s="9"/>
      <c r="FVZ70" s="9"/>
      <c r="FWA70" s="9"/>
      <c r="FWB70" s="9"/>
      <c r="FWC70" s="9"/>
      <c r="FWD70" s="9"/>
      <c r="FWE70" s="9"/>
      <c r="FWF70" s="9"/>
      <c r="FWG70" s="9"/>
      <c r="FWH70" s="9"/>
      <c r="FWI70" s="9"/>
      <c r="FWJ70" s="9"/>
      <c r="FWK70" s="9"/>
      <c r="FWL70" s="9"/>
      <c r="FWM70" s="9"/>
      <c r="FWN70" s="9"/>
      <c r="FWO70" s="9"/>
      <c r="FWP70" s="9"/>
      <c r="FWQ70" s="9"/>
      <c r="FWR70" s="9"/>
      <c r="FWS70" s="9"/>
      <c r="FWT70" s="9"/>
      <c r="FWU70" s="9"/>
      <c r="FWV70" s="9"/>
      <c r="FWW70" s="9"/>
      <c r="FWX70" s="9"/>
      <c r="FWY70" s="9"/>
      <c r="FWZ70" s="9"/>
      <c r="FXA70" s="9"/>
      <c r="FXB70" s="9"/>
      <c r="FXC70" s="9"/>
      <c r="FXD70" s="9"/>
      <c r="FXE70" s="9"/>
      <c r="FXF70" s="9"/>
      <c r="FXG70" s="9"/>
      <c r="FXH70" s="9"/>
      <c r="FXI70" s="9"/>
      <c r="FXJ70" s="9"/>
      <c r="FXK70" s="9"/>
      <c r="FXL70" s="9"/>
      <c r="FXM70" s="9"/>
      <c r="FXN70" s="9"/>
      <c r="FXO70" s="9"/>
      <c r="FXP70" s="9"/>
      <c r="FXQ70" s="9"/>
      <c r="FXR70" s="9"/>
      <c r="FXS70" s="9"/>
      <c r="FXT70" s="9"/>
      <c r="FXU70" s="9"/>
      <c r="FXV70" s="9"/>
      <c r="FXW70" s="9"/>
      <c r="FXX70" s="9"/>
      <c r="FXY70" s="9"/>
      <c r="FXZ70" s="9"/>
      <c r="FYA70" s="9"/>
      <c r="FYB70" s="9"/>
      <c r="FYC70" s="9"/>
      <c r="FYD70" s="9"/>
      <c r="FYE70" s="9"/>
      <c r="FYF70" s="9"/>
      <c r="FYG70" s="9"/>
      <c r="FYH70" s="9"/>
      <c r="FYI70" s="9"/>
      <c r="FYJ70" s="9"/>
      <c r="FYK70" s="9"/>
      <c r="FYL70" s="9"/>
      <c r="FYM70" s="9"/>
      <c r="FYN70" s="9"/>
      <c r="FYO70" s="9"/>
      <c r="FYP70" s="9"/>
      <c r="FYQ70" s="9"/>
      <c r="FYR70" s="9"/>
      <c r="FYS70" s="9"/>
      <c r="FYT70" s="9"/>
      <c r="FYU70" s="9"/>
      <c r="FYV70" s="9"/>
      <c r="FYW70" s="9"/>
      <c r="FYX70" s="9"/>
      <c r="FYY70" s="9"/>
      <c r="FYZ70" s="9"/>
      <c r="FZA70" s="9"/>
      <c r="FZB70" s="9"/>
      <c r="FZC70" s="9"/>
      <c r="FZD70" s="9"/>
      <c r="FZE70" s="9"/>
      <c r="FZF70" s="9"/>
      <c r="FZG70" s="9"/>
      <c r="FZH70" s="9"/>
      <c r="FZI70" s="9"/>
      <c r="FZJ70" s="9"/>
      <c r="FZK70" s="9"/>
      <c r="FZL70" s="9"/>
      <c r="FZM70" s="9"/>
      <c r="FZN70" s="9"/>
      <c r="FZO70" s="9"/>
      <c r="FZP70" s="9"/>
      <c r="FZQ70" s="9"/>
      <c r="FZR70" s="9"/>
      <c r="FZS70" s="9"/>
      <c r="FZT70" s="9"/>
      <c r="FZU70" s="9"/>
      <c r="FZV70" s="9"/>
      <c r="FZW70" s="9"/>
      <c r="FZX70" s="9"/>
      <c r="FZY70" s="9"/>
      <c r="FZZ70" s="9"/>
      <c r="GAA70" s="9"/>
      <c r="GAB70" s="9"/>
      <c r="GAC70" s="9"/>
      <c r="GAD70" s="9"/>
      <c r="GAE70" s="9"/>
      <c r="GAF70" s="9"/>
      <c r="GAG70" s="9"/>
      <c r="GAH70" s="9"/>
      <c r="GAI70" s="9"/>
      <c r="GAJ70" s="9"/>
      <c r="GAK70" s="9"/>
      <c r="GAL70" s="9"/>
      <c r="GAM70" s="9"/>
      <c r="GAN70" s="9"/>
      <c r="GAO70" s="9"/>
      <c r="GAP70" s="9"/>
      <c r="GAQ70" s="9"/>
      <c r="GAR70" s="9"/>
      <c r="GAS70" s="9"/>
      <c r="GAT70" s="9"/>
      <c r="GAU70" s="9"/>
      <c r="GAV70" s="9"/>
      <c r="GAW70" s="9"/>
      <c r="GAX70" s="9"/>
      <c r="GAY70" s="9"/>
      <c r="GAZ70" s="9"/>
      <c r="GBA70" s="9"/>
      <c r="GBB70" s="9"/>
      <c r="GBC70" s="9"/>
      <c r="GBD70" s="9"/>
      <c r="GBE70" s="9"/>
      <c r="GBF70" s="9"/>
      <c r="GBG70" s="9"/>
      <c r="GBH70" s="9"/>
      <c r="GBI70" s="9"/>
      <c r="GBJ70" s="9"/>
      <c r="GBK70" s="9"/>
      <c r="GBL70" s="9"/>
      <c r="GBM70" s="9"/>
      <c r="GBN70" s="9"/>
      <c r="GBO70" s="9"/>
      <c r="GBP70" s="9"/>
      <c r="GBQ70" s="9"/>
      <c r="GBR70" s="9"/>
      <c r="GBS70" s="9"/>
      <c r="GBT70" s="9"/>
      <c r="GBU70" s="9"/>
      <c r="GBV70" s="9"/>
      <c r="GBW70" s="9"/>
      <c r="GBX70" s="9"/>
      <c r="GBY70" s="9"/>
      <c r="GBZ70" s="9"/>
      <c r="GCA70" s="9"/>
      <c r="GCB70" s="9"/>
      <c r="GCC70" s="9"/>
      <c r="GCD70" s="9"/>
      <c r="GCE70" s="9"/>
      <c r="GCF70" s="9"/>
      <c r="GCG70" s="9"/>
      <c r="GCH70" s="9"/>
      <c r="GCI70" s="9"/>
      <c r="GCJ70" s="9"/>
      <c r="GCK70" s="9"/>
      <c r="GCL70" s="9"/>
      <c r="GCM70" s="9"/>
      <c r="GCN70" s="9"/>
      <c r="GCO70" s="9"/>
      <c r="GCP70" s="9"/>
      <c r="GCQ70" s="9"/>
      <c r="GCR70" s="9"/>
      <c r="GCS70" s="9"/>
      <c r="GCT70" s="9"/>
      <c r="GCU70" s="9"/>
      <c r="GCV70" s="9"/>
      <c r="GCW70" s="9"/>
      <c r="GCX70" s="9"/>
      <c r="GCY70" s="9"/>
      <c r="GCZ70" s="9"/>
      <c r="GDA70" s="9"/>
      <c r="GDB70" s="9"/>
      <c r="GDC70" s="9"/>
      <c r="GDD70" s="9"/>
      <c r="GDE70" s="9"/>
      <c r="GDF70" s="9"/>
      <c r="GDG70" s="9"/>
      <c r="GDH70" s="9"/>
      <c r="GDI70" s="9"/>
      <c r="GDJ70" s="9"/>
      <c r="GDK70" s="9"/>
      <c r="GDL70" s="9"/>
      <c r="GDM70" s="9"/>
      <c r="GDN70" s="9"/>
      <c r="GDO70" s="9"/>
      <c r="GDP70" s="9"/>
      <c r="GDQ70" s="9"/>
      <c r="GDR70" s="9"/>
      <c r="GDS70" s="9"/>
      <c r="GDT70" s="9"/>
      <c r="GDU70" s="9"/>
      <c r="GDV70" s="9"/>
      <c r="GDW70" s="9"/>
      <c r="GDX70" s="9"/>
      <c r="GDY70" s="9"/>
      <c r="GDZ70" s="9"/>
      <c r="GEA70" s="9"/>
      <c r="GEB70" s="9"/>
      <c r="GEC70" s="9"/>
      <c r="GED70" s="9"/>
      <c r="GEE70" s="9"/>
      <c r="GEF70" s="9"/>
      <c r="GEG70" s="9"/>
      <c r="GEH70" s="9"/>
      <c r="GEI70" s="9"/>
      <c r="GEJ70" s="9"/>
      <c r="GEK70" s="9"/>
      <c r="GEL70" s="9"/>
      <c r="GEM70" s="9"/>
      <c r="GEN70" s="9"/>
      <c r="GEO70" s="9"/>
      <c r="GEP70" s="9"/>
      <c r="GEQ70" s="9"/>
      <c r="GER70" s="9"/>
      <c r="GES70" s="9"/>
      <c r="GET70" s="9"/>
      <c r="GEU70" s="9"/>
      <c r="GEV70" s="9"/>
      <c r="GEW70" s="9"/>
      <c r="GEX70" s="9"/>
      <c r="GEY70" s="9"/>
      <c r="GEZ70" s="9"/>
      <c r="GFA70" s="9"/>
      <c r="GFB70" s="9"/>
      <c r="GFC70" s="9"/>
      <c r="GFD70" s="9"/>
      <c r="GFE70" s="9"/>
      <c r="GFF70" s="9"/>
      <c r="GFG70" s="9"/>
      <c r="GFH70" s="9"/>
      <c r="GFI70" s="9"/>
      <c r="GFJ70" s="9"/>
      <c r="GFK70" s="9"/>
      <c r="GFL70" s="9"/>
      <c r="GFM70" s="9"/>
      <c r="GFN70" s="9"/>
      <c r="GFO70" s="9"/>
      <c r="GFP70" s="9"/>
      <c r="GFQ70" s="9"/>
      <c r="GFR70" s="9"/>
      <c r="GFS70" s="9"/>
      <c r="GFT70" s="9"/>
      <c r="GFU70" s="9"/>
      <c r="GFV70" s="9"/>
      <c r="GFW70" s="9"/>
      <c r="GFX70" s="9"/>
      <c r="GFY70" s="9"/>
      <c r="GFZ70" s="9"/>
      <c r="GGA70" s="9"/>
      <c r="GGB70" s="9"/>
      <c r="GGC70" s="9"/>
      <c r="GGD70" s="9"/>
      <c r="GGE70" s="9"/>
      <c r="GGF70" s="9"/>
      <c r="GGG70" s="9"/>
      <c r="GGH70" s="9"/>
      <c r="GGI70" s="9"/>
      <c r="GGJ70" s="9"/>
      <c r="GGK70" s="9"/>
      <c r="GGL70" s="9"/>
      <c r="GGM70" s="9"/>
      <c r="GGN70" s="9"/>
      <c r="GGO70" s="9"/>
      <c r="GGP70" s="9"/>
      <c r="GGQ70" s="9"/>
      <c r="GGR70" s="9"/>
      <c r="GGS70" s="9"/>
      <c r="GGT70" s="9"/>
      <c r="GGU70" s="9"/>
      <c r="GGV70" s="9"/>
      <c r="GGW70" s="9"/>
      <c r="GGX70" s="9"/>
      <c r="GGY70" s="9"/>
      <c r="GGZ70" s="9"/>
      <c r="GHA70" s="9"/>
      <c r="GHB70" s="9"/>
      <c r="GHC70" s="9"/>
      <c r="GHD70" s="9"/>
      <c r="GHE70" s="9"/>
      <c r="GHF70" s="9"/>
      <c r="GHG70" s="9"/>
      <c r="GHH70" s="9"/>
      <c r="GHI70" s="9"/>
      <c r="GHJ70" s="9"/>
      <c r="GHK70" s="9"/>
      <c r="GHL70" s="9"/>
      <c r="GHM70" s="9"/>
      <c r="GHN70" s="9"/>
      <c r="GHO70" s="9"/>
      <c r="GHP70" s="9"/>
      <c r="GHQ70" s="9"/>
      <c r="GHR70" s="9"/>
      <c r="GHS70" s="9"/>
      <c r="GHT70" s="9"/>
      <c r="GHU70" s="9"/>
      <c r="GHV70" s="9"/>
      <c r="GHW70" s="9"/>
      <c r="GHX70" s="9"/>
      <c r="GHY70" s="9"/>
      <c r="GHZ70" s="9"/>
      <c r="GIA70" s="9"/>
      <c r="GIB70" s="9"/>
      <c r="GIC70" s="9"/>
      <c r="GID70" s="9"/>
      <c r="GIE70" s="9"/>
      <c r="GIF70" s="9"/>
      <c r="GIG70" s="9"/>
      <c r="GIH70" s="9"/>
      <c r="GII70" s="9"/>
      <c r="GIJ70" s="9"/>
      <c r="GIK70" s="9"/>
      <c r="GIL70" s="9"/>
      <c r="GIM70" s="9"/>
      <c r="GIN70" s="9"/>
      <c r="GIO70" s="9"/>
      <c r="GIP70" s="9"/>
      <c r="GIQ70" s="9"/>
      <c r="GIR70" s="9"/>
      <c r="GIS70" s="9"/>
      <c r="GIT70" s="9"/>
      <c r="GIU70" s="9"/>
      <c r="GIV70" s="9"/>
      <c r="GIW70" s="9"/>
      <c r="GIX70" s="9"/>
      <c r="GIY70" s="9"/>
      <c r="GIZ70" s="9"/>
      <c r="GJA70" s="9"/>
      <c r="GJB70" s="9"/>
      <c r="GJC70" s="9"/>
      <c r="GJD70" s="9"/>
      <c r="GJE70" s="9"/>
      <c r="GJF70" s="9"/>
      <c r="GJG70" s="9"/>
      <c r="GJH70" s="9"/>
      <c r="GJI70" s="9"/>
      <c r="GJJ70" s="9"/>
      <c r="GJK70" s="9"/>
      <c r="GJL70" s="9"/>
      <c r="GJM70" s="9"/>
      <c r="GJN70" s="9"/>
      <c r="GJO70" s="9"/>
      <c r="GJP70" s="9"/>
      <c r="GJQ70" s="9"/>
      <c r="GJR70" s="9"/>
      <c r="GJS70" s="9"/>
      <c r="GJT70" s="9"/>
      <c r="GJU70" s="9"/>
      <c r="GJV70" s="9"/>
      <c r="GJW70" s="9"/>
      <c r="GJX70" s="9"/>
      <c r="GJY70" s="9"/>
      <c r="GJZ70" s="9"/>
      <c r="GKA70" s="9"/>
      <c r="GKB70" s="9"/>
      <c r="GKC70" s="9"/>
      <c r="GKD70" s="9"/>
      <c r="GKE70" s="9"/>
      <c r="GKF70" s="9"/>
      <c r="GKG70" s="9"/>
      <c r="GKH70" s="9"/>
      <c r="GKI70" s="9"/>
      <c r="GKJ70" s="9"/>
      <c r="GKK70" s="9"/>
      <c r="GKL70" s="9"/>
      <c r="GKM70" s="9"/>
      <c r="GKN70" s="9"/>
      <c r="GKO70" s="9"/>
      <c r="GKP70" s="9"/>
      <c r="GKQ70" s="9"/>
      <c r="GKR70" s="9"/>
      <c r="GKS70" s="9"/>
      <c r="GKT70" s="9"/>
      <c r="GKU70" s="9"/>
      <c r="GKV70" s="9"/>
      <c r="GKW70" s="9"/>
      <c r="GKX70" s="9"/>
      <c r="GKY70" s="9"/>
      <c r="GKZ70" s="9"/>
      <c r="GLA70" s="9"/>
      <c r="GLB70" s="9"/>
      <c r="GLC70" s="9"/>
      <c r="GLD70" s="9"/>
      <c r="GLE70" s="9"/>
      <c r="GLF70" s="9"/>
      <c r="GLG70" s="9"/>
      <c r="GLH70" s="9"/>
      <c r="GLI70" s="9"/>
      <c r="GLJ70" s="9"/>
      <c r="GLK70" s="9"/>
      <c r="GLL70" s="9"/>
      <c r="GLM70" s="9"/>
      <c r="GLN70" s="9"/>
      <c r="GLO70" s="9"/>
      <c r="GLP70" s="9"/>
      <c r="GLQ70" s="9"/>
      <c r="GLR70" s="9"/>
      <c r="GLS70" s="9"/>
      <c r="GLT70" s="9"/>
      <c r="GLU70" s="9"/>
      <c r="GLV70" s="9"/>
      <c r="GLW70" s="9"/>
      <c r="GLX70" s="9"/>
      <c r="GLY70" s="9"/>
      <c r="GLZ70" s="9"/>
      <c r="GMA70" s="9"/>
      <c r="GMB70" s="9"/>
      <c r="GMC70" s="9"/>
      <c r="GMD70" s="9"/>
      <c r="GME70" s="9"/>
      <c r="GMF70" s="9"/>
      <c r="GMG70" s="9"/>
      <c r="GMH70" s="9"/>
      <c r="GMI70" s="9"/>
      <c r="GMJ70" s="9"/>
      <c r="GMK70" s="9"/>
      <c r="GML70" s="9"/>
      <c r="GMM70" s="9"/>
      <c r="GMN70" s="9"/>
      <c r="GMO70" s="9"/>
      <c r="GMP70" s="9"/>
      <c r="GMQ70" s="9"/>
      <c r="GMR70" s="9"/>
      <c r="GMS70" s="9"/>
      <c r="GMT70" s="9"/>
      <c r="GMU70" s="9"/>
      <c r="GMV70" s="9"/>
      <c r="GMW70" s="9"/>
      <c r="GMX70" s="9"/>
      <c r="GMY70" s="9"/>
      <c r="GMZ70" s="9"/>
      <c r="GNA70" s="9"/>
      <c r="GNB70" s="9"/>
      <c r="GNC70" s="9"/>
      <c r="GND70" s="9"/>
      <c r="GNE70" s="9"/>
      <c r="GNF70" s="9"/>
      <c r="GNG70" s="9"/>
      <c r="GNH70" s="9"/>
      <c r="GNI70" s="9"/>
      <c r="GNJ70" s="9"/>
      <c r="GNK70" s="9"/>
      <c r="GNL70" s="9"/>
      <c r="GNM70" s="9"/>
      <c r="GNN70" s="9"/>
      <c r="GNO70" s="9"/>
      <c r="GNP70" s="9"/>
      <c r="GNQ70" s="9"/>
      <c r="GNR70" s="9"/>
      <c r="GNS70" s="9"/>
      <c r="GNT70" s="9"/>
      <c r="GNU70" s="9"/>
      <c r="GNV70" s="9"/>
      <c r="GNW70" s="9"/>
      <c r="GNX70" s="9"/>
      <c r="GNY70" s="9"/>
      <c r="GNZ70" s="9"/>
      <c r="GOA70" s="9"/>
      <c r="GOB70" s="9"/>
      <c r="GOC70" s="9"/>
      <c r="GOD70" s="9"/>
      <c r="GOE70" s="9"/>
      <c r="GOF70" s="9"/>
      <c r="GOG70" s="9"/>
      <c r="GOH70" s="9"/>
      <c r="GOI70" s="9"/>
      <c r="GOJ70" s="9"/>
      <c r="GOK70" s="9"/>
      <c r="GOL70" s="9"/>
      <c r="GOM70" s="9"/>
      <c r="GON70" s="9"/>
      <c r="GOO70" s="9"/>
      <c r="GOP70" s="9"/>
      <c r="GOQ70" s="9"/>
      <c r="GOR70" s="9"/>
      <c r="GOS70" s="9"/>
      <c r="GOT70" s="9"/>
      <c r="GOU70" s="9"/>
      <c r="GOV70" s="9"/>
      <c r="GOW70" s="9"/>
      <c r="GOX70" s="9"/>
      <c r="GOY70" s="9"/>
      <c r="GOZ70" s="9"/>
      <c r="GPA70" s="9"/>
      <c r="GPB70" s="9"/>
      <c r="GPC70" s="9"/>
      <c r="GPD70" s="9"/>
      <c r="GPE70" s="9"/>
      <c r="GPF70" s="9"/>
      <c r="GPG70" s="9"/>
      <c r="GPH70" s="9"/>
      <c r="GPI70" s="9"/>
      <c r="GPJ70" s="9"/>
      <c r="GPK70" s="9"/>
      <c r="GPL70" s="9"/>
      <c r="GPM70" s="9"/>
      <c r="GPN70" s="9"/>
      <c r="GPO70" s="9"/>
      <c r="GPP70" s="9"/>
      <c r="GPQ70" s="9"/>
      <c r="GPR70" s="9"/>
      <c r="GPS70" s="9"/>
      <c r="GPT70" s="9"/>
      <c r="GPU70" s="9"/>
      <c r="GPV70" s="9"/>
      <c r="GPW70" s="9"/>
      <c r="GPX70" s="9"/>
      <c r="GPY70" s="9"/>
      <c r="GPZ70" s="9"/>
      <c r="GQA70" s="9"/>
      <c r="GQB70" s="9"/>
      <c r="GQC70" s="9"/>
      <c r="GQD70" s="9"/>
      <c r="GQE70" s="9"/>
      <c r="GQF70" s="9"/>
      <c r="GQG70" s="9"/>
      <c r="GQH70" s="9"/>
      <c r="GQI70" s="9"/>
      <c r="GQJ70" s="9"/>
      <c r="GQK70" s="9"/>
      <c r="GQL70" s="9"/>
      <c r="GQM70" s="9"/>
      <c r="GQN70" s="9"/>
      <c r="GQO70" s="9"/>
      <c r="GQP70" s="9"/>
      <c r="GQQ70" s="9"/>
      <c r="GQR70" s="9"/>
      <c r="GQS70" s="9"/>
      <c r="GQT70" s="9"/>
      <c r="GQU70" s="9"/>
      <c r="GQV70" s="9"/>
      <c r="GQW70" s="9"/>
      <c r="GQX70" s="9"/>
      <c r="GQY70" s="9"/>
      <c r="GQZ70" s="9"/>
      <c r="GRA70" s="9"/>
      <c r="GRB70" s="9"/>
      <c r="GRC70" s="9"/>
      <c r="GRD70" s="9"/>
      <c r="GRE70" s="9"/>
      <c r="GRF70" s="9"/>
      <c r="GRG70" s="9"/>
      <c r="GRH70" s="9"/>
      <c r="GRI70" s="9"/>
      <c r="GRJ70" s="9"/>
      <c r="GRK70" s="9"/>
      <c r="GRL70" s="9"/>
      <c r="GRM70" s="9"/>
      <c r="GRN70" s="9"/>
      <c r="GRO70" s="9"/>
      <c r="GRP70" s="9"/>
      <c r="GRQ70" s="9"/>
      <c r="GRR70" s="9"/>
      <c r="GRS70" s="9"/>
      <c r="GRT70" s="9"/>
      <c r="GRU70" s="9"/>
      <c r="GRV70" s="9"/>
      <c r="GRW70" s="9"/>
      <c r="GRX70" s="9"/>
      <c r="GRY70" s="9"/>
      <c r="GRZ70" s="9"/>
      <c r="GSA70" s="9"/>
      <c r="GSB70" s="9"/>
      <c r="GSC70" s="9"/>
      <c r="GSD70" s="9"/>
      <c r="GSE70" s="9"/>
      <c r="GSF70" s="9"/>
      <c r="GSG70" s="9"/>
      <c r="GSH70" s="9"/>
      <c r="GSI70" s="9"/>
      <c r="GSJ70" s="9"/>
      <c r="GSK70" s="9"/>
      <c r="GSL70" s="9"/>
      <c r="GSM70" s="9"/>
      <c r="GSN70" s="9"/>
      <c r="GSO70" s="9"/>
      <c r="GSP70" s="9"/>
      <c r="GSQ70" s="9"/>
      <c r="GSR70" s="9"/>
      <c r="GSS70" s="9"/>
      <c r="GST70" s="9"/>
      <c r="GSU70" s="9"/>
      <c r="GSV70" s="9"/>
      <c r="GSW70" s="9"/>
      <c r="GSX70" s="9"/>
      <c r="GSY70" s="9"/>
      <c r="GSZ70" s="9"/>
      <c r="GTA70" s="9"/>
      <c r="GTB70" s="9"/>
      <c r="GTC70" s="9"/>
      <c r="GTD70" s="9"/>
      <c r="GTE70" s="9"/>
      <c r="GTF70" s="9"/>
      <c r="GTG70" s="9"/>
      <c r="GTH70" s="9"/>
      <c r="GTI70" s="9"/>
      <c r="GTJ70" s="9"/>
      <c r="GTK70" s="9"/>
      <c r="GTL70" s="9"/>
      <c r="GTM70" s="9"/>
      <c r="GTN70" s="9"/>
      <c r="GTO70" s="9"/>
      <c r="GTP70" s="9"/>
      <c r="GTQ70" s="9"/>
      <c r="GTR70" s="9"/>
      <c r="GTS70" s="9"/>
      <c r="GTT70" s="9"/>
      <c r="GTU70" s="9"/>
      <c r="GTV70" s="9"/>
      <c r="GTW70" s="9"/>
      <c r="GTX70" s="9"/>
      <c r="GTY70" s="9"/>
      <c r="GTZ70" s="9"/>
      <c r="GUA70" s="9"/>
      <c r="GUB70" s="9"/>
      <c r="GUC70" s="9"/>
      <c r="GUD70" s="9"/>
      <c r="GUE70" s="9"/>
      <c r="GUF70" s="9"/>
      <c r="GUG70" s="9"/>
      <c r="GUH70" s="9"/>
      <c r="GUI70" s="9"/>
      <c r="GUJ70" s="9"/>
      <c r="GUK70" s="9"/>
      <c r="GUL70" s="9"/>
      <c r="GUM70" s="9"/>
      <c r="GUN70" s="9"/>
      <c r="GUO70" s="9"/>
      <c r="GUP70" s="9"/>
      <c r="GUQ70" s="9"/>
      <c r="GUR70" s="9"/>
      <c r="GUS70" s="9"/>
      <c r="GUT70" s="9"/>
      <c r="GUU70" s="9"/>
      <c r="GUV70" s="9"/>
      <c r="GUW70" s="9"/>
      <c r="GUX70" s="9"/>
      <c r="GUY70" s="9"/>
      <c r="GUZ70" s="9"/>
      <c r="GVA70" s="9"/>
      <c r="GVB70" s="9"/>
      <c r="GVC70" s="9"/>
      <c r="GVD70" s="9"/>
      <c r="GVE70" s="9"/>
      <c r="GVF70" s="9"/>
      <c r="GVG70" s="9"/>
      <c r="GVH70" s="9"/>
      <c r="GVI70" s="9"/>
      <c r="GVJ70" s="9"/>
      <c r="GVK70" s="9"/>
      <c r="GVL70" s="9"/>
      <c r="GVM70" s="9"/>
      <c r="GVN70" s="9"/>
      <c r="GVO70" s="9"/>
      <c r="GVP70" s="9"/>
      <c r="GVQ70" s="9"/>
      <c r="GVR70" s="9"/>
      <c r="GVS70" s="9"/>
      <c r="GVT70" s="9"/>
      <c r="GVU70" s="9"/>
      <c r="GVV70" s="9"/>
      <c r="GVW70" s="9"/>
      <c r="GVX70" s="9"/>
      <c r="GVY70" s="9"/>
      <c r="GVZ70" s="9"/>
      <c r="GWA70" s="9"/>
      <c r="GWB70" s="9"/>
      <c r="GWC70" s="9"/>
      <c r="GWD70" s="9"/>
      <c r="GWE70" s="9"/>
      <c r="GWF70" s="9"/>
      <c r="GWG70" s="9"/>
      <c r="GWH70" s="9"/>
      <c r="GWI70" s="9"/>
      <c r="GWJ70" s="9"/>
      <c r="GWK70" s="9"/>
      <c r="GWL70" s="9"/>
      <c r="GWM70" s="9"/>
      <c r="GWN70" s="9"/>
      <c r="GWO70" s="9"/>
      <c r="GWP70" s="9"/>
      <c r="GWQ70" s="9"/>
      <c r="GWR70" s="9"/>
      <c r="GWS70" s="9"/>
      <c r="GWT70" s="9"/>
      <c r="GWU70" s="9"/>
      <c r="GWV70" s="9"/>
      <c r="GWW70" s="9"/>
      <c r="GWX70" s="9"/>
      <c r="GWY70" s="9"/>
      <c r="GWZ70" s="9"/>
      <c r="GXA70" s="9"/>
      <c r="GXB70" s="9"/>
      <c r="GXC70" s="9"/>
      <c r="GXD70" s="9"/>
      <c r="GXE70" s="9"/>
      <c r="GXF70" s="9"/>
      <c r="GXG70" s="9"/>
      <c r="GXH70" s="9"/>
      <c r="GXI70" s="9"/>
      <c r="GXJ70" s="9"/>
      <c r="GXK70" s="9"/>
      <c r="GXL70" s="9"/>
      <c r="GXM70" s="9"/>
      <c r="GXN70" s="9"/>
      <c r="GXO70" s="9"/>
      <c r="GXP70" s="9"/>
      <c r="GXQ70" s="9"/>
      <c r="GXR70" s="9"/>
      <c r="GXS70" s="9"/>
      <c r="GXT70" s="9"/>
      <c r="GXU70" s="9"/>
      <c r="GXV70" s="9"/>
      <c r="GXW70" s="9"/>
      <c r="GXX70" s="9"/>
      <c r="GXY70" s="9"/>
      <c r="GXZ70" s="9"/>
      <c r="GYA70" s="9"/>
      <c r="GYB70" s="9"/>
      <c r="GYC70" s="9"/>
      <c r="GYD70" s="9"/>
      <c r="GYE70" s="9"/>
      <c r="GYF70" s="9"/>
      <c r="GYG70" s="9"/>
      <c r="GYH70" s="9"/>
      <c r="GYI70" s="9"/>
      <c r="GYJ70" s="9"/>
      <c r="GYK70" s="9"/>
      <c r="GYL70" s="9"/>
      <c r="GYM70" s="9"/>
      <c r="GYN70" s="9"/>
      <c r="GYO70" s="9"/>
      <c r="GYP70" s="9"/>
      <c r="GYQ70" s="9"/>
      <c r="GYR70" s="9"/>
      <c r="GYS70" s="9"/>
      <c r="GYT70" s="9"/>
      <c r="GYU70" s="9"/>
      <c r="GYV70" s="9"/>
      <c r="GYW70" s="9"/>
      <c r="GYX70" s="9"/>
      <c r="GYY70" s="9"/>
      <c r="GYZ70" s="9"/>
      <c r="GZA70" s="9"/>
      <c r="GZB70" s="9"/>
      <c r="GZC70" s="9"/>
      <c r="GZD70" s="9"/>
      <c r="GZE70" s="9"/>
      <c r="GZF70" s="9"/>
      <c r="GZG70" s="9"/>
      <c r="GZH70" s="9"/>
      <c r="GZI70" s="9"/>
      <c r="GZJ70" s="9"/>
      <c r="GZK70" s="9"/>
      <c r="GZL70" s="9"/>
      <c r="GZM70" s="9"/>
      <c r="GZN70" s="9"/>
      <c r="GZO70" s="9"/>
      <c r="GZP70" s="9"/>
      <c r="GZQ70" s="9"/>
      <c r="GZR70" s="9"/>
      <c r="GZS70" s="9"/>
      <c r="GZT70" s="9"/>
      <c r="GZU70" s="9"/>
      <c r="GZV70" s="9"/>
      <c r="GZW70" s="9"/>
      <c r="GZX70" s="9"/>
      <c r="GZY70" s="9"/>
      <c r="GZZ70" s="9"/>
      <c r="HAA70" s="9"/>
      <c r="HAB70" s="9"/>
      <c r="HAC70" s="9"/>
      <c r="HAD70" s="9"/>
      <c r="HAE70" s="9"/>
      <c r="HAF70" s="9"/>
      <c r="HAG70" s="9"/>
      <c r="HAH70" s="9"/>
      <c r="HAI70" s="9"/>
      <c r="HAJ70" s="9"/>
      <c r="HAK70" s="9"/>
      <c r="HAL70" s="9"/>
      <c r="HAM70" s="9"/>
      <c r="HAN70" s="9"/>
      <c r="HAO70" s="9"/>
      <c r="HAP70" s="9"/>
      <c r="HAQ70" s="9"/>
      <c r="HAR70" s="9"/>
      <c r="HAS70" s="9"/>
      <c r="HAT70" s="9"/>
      <c r="HAU70" s="9"/>
      <c r="HAV70" s="9"/>
      <c r="HAW70" s="9"/>
      <c r="HAX70" s="9"/>
      <c r="HAY70" s="9"/>
      <c r="HAZ70" s="9"/>
      <c r="HBA70" s="9"/>
      <c r="HBB70" s="9"/>
      <c r="HBC70" s="9"/>
      <c r="HBD70" s="9"/>
      <c r="HBE70" s="9"/>
      <c r="HBF70" s="9"/>
      <c r="HBG70" s="9"/>
      <c r="HBH70" s="9"/>
      <c r="HBI70" s="9"/>
      <c r="HBJ70" s="9"/>
      <c r="HBK70" s="9"/>
      <c r="HBL70" s="9"/>
      <c r="HBM70" s="9"/>
      <c r="HBN70" s="9"/>
      <c r="HBO70" s="9"/>
      <c r="HBP70" s="9"/>
      <c r="HBQ70" s="9"/>
      <c r="HBR70" s="9"/>
      <c r="HBS70" s="9"/>
      <c r="HBT70" s="9"/>
      <c r="HBU70" s="9"/>
      <c r="HBV70" s="9"/>
      <c r="HBW70" s="9"/>
      <c r="HBX70" s="9"/>
      <c r="HBY70" s="9"/>
      <c r="HBZ70" s="9"/>
      <c r="HCA70" s="9"/>
      <c r="HCB70" s="9"/>
      <c r="HCC70" s="9"/>
      <c r="HCD70" s="9"/>
      <c r="HCE70" s="9"/>
      <c r="HCF70" s="9"/>
      <c r="HCG70" s="9"/>
      <c r="HCH70" s="9"/>
      <c r="HCI70" s="9"/>
      <c r="HCJ70" s="9"/>
      <c r="HCK70" s="9"/>
      <c r="HCL70" s="9"/>
      <c r="HCM70" s="9"/>
      <c r="HCN70" s="9"/>
      <c r="HCO70" s="9"/>
      <c r="HCP70" s="9"/>
      <c r="HCQ70" s="9"/>
      <c r="HCR70" s="9"/>
      <c r="HCS70" s="9"/>
      <c r="HCT70" s="9"/>
      <c r="HCU70" s="9"/>
      <c r="HCV70" s="9"/>
      <c r="HCW70" s="9"/>
      <c r="HCX70" s="9"/>
      <c r="HCY70" s="9"/>
      <c r="HCZ70" s="9"/>
      <c r="HDA70" s="9"/>
      <c r="HDB70" s="9"/>
      <c r="HDC70" s="9"/>
      <c r="HDD70" s="9"/>
      <c r="HDE70" s="9"/>
      <c r="HDF70" s="9"/>
      <c r="HDG70" s="9"/>
      <c r="HDH70" s="9"/>
      <c r="HDI70" s="9"/>
      <c r="HDJ70" s="9"/>
      <c r="HDK70" s="9"/>
      <c r="HDL70" s="9"/>
      <c r="HDM70" s="9"/>
      <c r="HDN70" s="9"/>
      <c r="HDO70" s="9"/>
      <c r="HDP70" s="9"/>
      <c r="HDQ70" s="9"/>
      <c r="HDR70" s="9"/>
      <c r="HDS70" s="9"/>
      <c r="HDT70" s="9"/>
      <c r="HDU70" s="9"/>
      <c r="HDV70" s="9"/>
      <c r="HDW70" s="9"/>
      <c r="HDX70" s="9"/>
      <c r="HDY70" s="9"/>
      <c r="HDZ70" s="9"/>
      <c r="HEA70" s="9"/>
      <c r="HEB70" s="9"/>
      <c r="HEC70" s="9"/>
      <c r="HED70" s="9"/>
      <c r="HEE70" s="9"/>
      <c r="HEF70" s="9"/>
      <c r="HEG70" s="9"/>
      <c r="HEH70" s="9"/>
      <c r="HEI70" s="9"/>
      <c r="HEJ70" s="9"/>
      <c r="HEK70" s="9"/>
      <c r="HEL70" s="9"/>
      <c r="HEM70" s="9"/>
      <c r="HEN70" s="9"/>
      <c r="HEO70" s="9"/>
      <c r="HEP70" s="9"/>
      <c r="HEQ70" s="9"/>
      <c r="HER70" s="9"/>
      <c r="HES70" s="9"/>
      <c r="HET70" s="9"/>
      <c r="HEU70" s="9"/>
      <c r="HEV70" s="9"/>
      <c r="HEW70" s="9"/>
      <c r="HEX70" s="9"/>
      <c r="HEY70" s="9"/>
      <c r="HEZ70" s="9"/>
      <c r="HFA70" s="9"/>
      <c r="HFB70" s="9"/>
      <c r="HFC70" s="9"/>
      <c r="HFD70" s="9"/>
      <c r="HFE70" s="9"/>
      <c r="HFF70" s="9"/>
      <c r="HFG70" s="9"/>
      <c r="HFH70" s="9"/>
      <c r="HFI70" s="9"/>
      <c r="HFJ70" s="9"/>
      <c r="HFK70" s="9"/>
      <c r="HFL70" s="9"/>
      <c r="HFM70" s="9"/>
      <c r="HFN70" s="9"/>
      <c r="HFO70" s="9"/>
      <c r="HFP70" s="9"/>
      <c r="HFQ70" s="9"/>
      <c r="HFR70" s="9"/>
      <c r="HFS70" s="9"/>
      <c r="HFT70" s="9"/>
      <c r="HFU70" s="9"/>
      <c r="HFV70" s="9"/>
      <c r="HFW70" s="9"/>
      <c r="HFX70" s="9"/>
      <c r="HFY70" s="9"/>
      <c r="HFZ70" s="9"/>
      <c r="HGA70" s="9"/>
      <c r="HGB70" s="9"/>
      <c r="HGC70" s="9"/>
      <c r="HGD70" s="9"/>
      <c r="HGE70" s="9"/>
      <c r="HGF70" s="9"/>
      <c r="HGG70" s="9"/>
      <c r="HGH70" s="9"/>
      <c r="HGI70" s="9"/>
      <c r="HGJ70" s="9"/>
      <c r="HGK70" s="9"/>
      <c r="HGL70" s="9"/>
      <c r="HGM70" s="9"/>
      <c r="HGN70" s="9"/>
      <c r="HGO70" s="9"/>
      <c r="HGP70" s="9"/>
      <c r="HGQ70" s="9"/>
      <c r="HGR70" s="9"/>
      <c r="HGS70" s="9"/>
      <c r="HGT70" s="9"/>
      <c r="HGU70" s="9"/>
      <c r="HGV70" s="9"/>
      <c r="HGW70" s="9"/>
      <c r="HGX70" s="9"/>
      <c r="HGY70" s="9"/>
      <c r="HGZ70" s="9"/>
      <c r="HHA70" s="9"/>
      <c r="HHB70" s="9"/>
      <c r="HHC70" s="9"/>
      <c r="HHD70" s="9"/>
      <c r="HHE70" s="9"/>
      <c r="HHF70" s="9"/>
      <c r="HHG70" s="9"/>
      <c r="HHH70" s="9"/>
      <c r="HHI70" s="9"/>
      <c r="HHJ70" s="9"/>
      <c r="HHK70" s="9"/>
      <c r="HHL70" s="9"/>
      <c r="HHM70" s="9"/>
      <c r="HHN70" s="9"/>
      <c r="HHO70" s="9"/>
      <c r="HHP70" s="9"/>
      <c r="HHQ70" s="9"/>
      <c r="HHR70" s="9"/>
      <c r="HHS70" s="9"/>
      <c r="HHT70" s="9"/>
      <c r="HHU70" s="9"/>
      <c r="HHV70" s="9"/>
      <c r="HHW70" s="9"/>
      <c r="HHX70" s="9"/>
      <c r="HHY70" s="9"/>
      <c r="HHZ70" s="9"/>
      <c r="HIA70" s="9"/>
      <c r="HIB70" s="9"/>
      <c r="HIC70" s="9"/>
      <c r="HID70" s="9"/>
      <c r="HIE70" s="9"/>
      <c r="HIF70" s="9"/>
      <c r="HIG70" s="9"/>
      <c r="HIH70" s="9"/>
      <c r="HII70" s="9"/>
      <c r="HIJ70" s="9"/>
      <c r="HIK70" s="9"/>
      <c r="HIL70" s="9"/>
      <c r="HIM70" s="9"/>
      <c r="HIN70" s="9"/>
      <c r="HIO70" s="9"/>
      <c r="HIP70" s="9"/>
      <c r="HIQ70" s="9"/>
      <c r="HIR70" s="9"/>
      <c r="HIS70" s="9"/>
      <c r="HIT70" s="9"/>
      <c r="HIU70" s="9"/>
      <c r="HIV70" s="9"/>
      <c r="HIW70" s="9"/>
      <c r="HIX70" s="9"/>
      <c r="HIY70" s="9"/>
      <c r="HIZ70" s="9"/>
      <c r="HJA70" s="9"/>
      <c r="HJB70" s="9"/>
      <c r="HJC70" s="9"/>
      <c r="HJD70" s="9"/>
      <c r="HJE70" s="9"/>
      <c r="HJF70" s="9"/>
      <c r="HJG70" s="9"/>
      <c r="HJH70" s="9"/>
      <c r="HJI70" s="9"/>
      <c r="HJJ70" s="9"/>
      <c r="HJK70" s="9"/>
      <c r="HJL70" s="9"/>
      <c r="HJM70" s="9"/>
      <c r="HJN70" s="9"/>
      <c r="HJO70" s="9"/>
      <c r="HJP70" s="9"/>
      <c r="HJQ70" s="9"/>
      <c r="HJR70" s="9"/>
      <c r="HJS70" s="9"/>
      <c r="HJT70" s="9"/>
      <c r="HJU70" s="9"/>
      <c r="HJV70" s="9"/>
      <c r="HJW70" s="9"/>
      <c r="HJX70" s="9"/>
      <c r="HJY70" s="9"/>
      <c r="HJZ70" s="9"/>
      <c r="HKA70" s="9"/>
      <c r="HKB70" s="9"/>
      <c r="HKC70" s="9"/>
      <c r="HKD70" s="9"/>
      <c r="HKE70" s="9"/>
      <c r="HKF70" s="9"/>
      <c r="HKG70" s="9"/>
      <c r="HKH70" s="9"/>
      <c r="HKI70" s="9"/>
      <c r="HKJ70" s="9"/>
      <c r="HKK70" s="9"/>
      <c r="HKL70" s="9"/>
      <c r="HKM70" s="9"/>
      <c r="HKN70" s="9"/>
      <c r="HKO70" s="9"/>
      <c r="HKP70" s="9"/>
      <c r="HKQ70" s="9"/>
      <c r="HKR70" s="9"/>
      <c r="HKS70" s="9"/>
      <c r="HKT70" s="9"/>
      <c r="HKU70" s="9"/>
      <c r="HKV70" s="9"/>
      <c r="HKW70" s="9"/>
      <c r="HKX70" s="9"/>
      <c r="HKY70" s="9"/>
      <c r="HKZ70" s="9"/>
      <c r="HLA70" s="9"/>
      <c r="HLB70" s="9"/>
      <c r="HLC70" s="9"/>
      <c r="HLD70" s="9"/>
      <c r="HLE70" s="9"/>
      <c r="HLF70" s="9"/>
      <c r="HLG70" s="9"/>
      <c r="HLH70" s="9"/>
      <c r="HLI70" s="9"/>
      <c r="HLJ70" s="9"/>
      <c r="HLK70" s="9"/>
      <c r="HLL70" s="9"/>
      <c r="HLM70" s="9"/>
      <c r="HLN70" s="9"/>
      <c r="HLO70" s="9"/>
      <c r="HLP70" s="9"/>
      <c r="HLQ70" s="9"/>
      <c r="HLR70" s="9"/>
      <c r="HLS70" s="9"/>
      <c r="HLT70" s="9"/>
      <c r="HLU70" s="9"/>
      <c r="HLV70" s="9"/>
      <c r="HLW70" s="9"/>
      <c r="HLX70" s="9"/>
      <c r="HLY70" s="9"/>
      <c r="HLZ70" s="9"/>
      <c r="HMA70" s="9"/>
      <c r="HMB70" s="9"/>
      <c r="HMC70" s="9"/>
      <c r="HMD70" s="9"/>
      <c r="HME70" s="9"/>
      <c r="HMF70" s="9"/>
      <c r="HMG70" s="9"/>
      <c r="HMH70" s="9"/>
      <c r="HMI70" s="9"/>
      <c r="HMJ70" s="9"/>
      <c r="HMK70" s="9"/>
      <c r="HML70" s="9"/>
      <c r="HMM70" s="9"/>
      <c r="HMN70" s="9"/>
      <c r="HMO70" s="9"/>
      <c r="HMP70" s="9"/>
      <c r="HMQ70" s="9"/>
      <c r="HMR70" s="9"/>
      <c r="HMS70" s="9"/>
      <c r="HMT70" s="9"/>
      <c r="HMU70" s="9"/>
      <c r="HMV70" s="9"/>
      <c r="HMW70" s="9"/>
      <c r="HMX70" s="9"/>
      <c r="HMY70" s="9"/>
      <c r="HMZ70" s="9"/>
      <c r="HNA70" s="9"/>
      <c r="HNB70" s="9"/>
      <c r="HNC70" s="9"/>
      <c r="HND70" s="9"/>
      <c r="HNE70" s="9"/>
      <c r="HNF70" s="9"/>
      <c r="HNG70" s="9"/>
      <c r="HNH70" s="9"/>
      <c r="HNI70" s="9"/>
      <c r="HNJ70" s="9"/>
      <c r="HNK70" s="9"/>
      <c r="HNL70" s="9"/>
      <c r="HNM70" s="9"/>
      <c r="HNN70" s="9"/>
      <c r="HNO70" s="9"/>
      <c r="HNP70" s="9"/>
      <c r="HNQ70" s="9"/>
      <c r="HNR70" s="9"/>
      <c r="HNS70" s="9"/>
      <c r="HNT70" s="9"/>
      <c r="HNU70" s="9"/>
      <c r="HNV70" s="9"/>
      <c r="HNW70" s="9"/>
      <c r="HNX70" s="9"/>
      <c r="HNY70" s="9"/>
      <c r="HNZ70" s="9"/>
      <c r="HOA70" s="9"/>
      <c r="HOB70" s="9"/>
      <c r="HOC70" s="9"/>
      <c r="HOD70" s="9"/>
      <c r="HOE70" s="9"/>
      <c r="HOF70" s="9"/>
      <c r="HOG70" s="9"/>
      <c r="HOH70" s="9"/>
      <c r="HOI70" s="9"/>
      <c r="HOJ70" s="9"/>
      <c r="HOK70" s="9"/>
      <c r="HOL70" s="9"/>
      <c r="HOM70" s="9"/>
      <c r="HON70" s="9"/>
      <c r="HOO70" s="9"/>
      <c r="HOP70" s="9"/>
      <c r="HOQ70" s="9"/>
      <c r="HOR70" s="9"/>
      <c r="HOS70" s="9"/>
      <c r="HOT70" s="9"/>
      <c r="HOU70" s="9"/>
      <c r="HOV70" s="9"/>
      <c r="HOW70" s="9"/>
      <c r="HOX70" s="9"/>
      <c r="HOY70" s="9"/>
      <c r="HOZ70" s="9"/>
      <c r="HPA70" s="9"/>
      <c r="HPB70" s="9"/>
      <c r="HPC70" s="9"/>
      <c r="HPD70" s="9"/>
      <c r="HPE70" s="9"/>
      <c r="HPF70" s="9"/>
      <c r="HPG70" s="9"/>
      <c r="HPH70" s="9"/>
      <c r="HPI70" s="9"/>
      <c r="HPJ70" s="9"/>
      <c r="HPK70" s="9"/>
      <c r="HPL70" s="9"/>
      <c r="HPM70" s="9"/>
      <c r="HPN70" s="9"/>
      <c r="HPO70" s="9"/>
      <c r="HPP70" s="9"/>
      <c r="HPQ70" s="9"/>
      <c r="HPR70" s="9"/>
      <c r="HPS70" s="9"/>
      <c r="HPT70" s="9"/>
      <c r="HPU70" s="9"/>
      <c r="HPV70" s="9"/>
      <c r="HPW70" s="9"/>
      <c r="HPX70" s="9"/>
      <c r="HPY70" s="9"/>
      <c r="HPZ70" s="9"/>
      <c r="HQA70" s="9"/>
      <c r="HQB70" s="9"/>
      <c r="HQC70" s="9"/>
      <c r="HQD70" s="9"/>
      <c r="HQE70" s="9"/>
      <c r="HQF70" s="9"/>
      <c r="HQG70" s="9"/>
      <c r="HQH70" s="9"/>
      <c r="HQI70" s="9"/>
      <c r="HQJ70" s="9"/>
      <c r="HQK70" s="9"/>
      <c r="HQL70" s="9"/>
      <c r="HQM70" s="9"/>
      <c r="HQN70" s="9"/>
      <c r="HQO70" s="9"/>
      <c r="HQP70" s="9"/>
      <c r="HQQ70" s="9"/>
      <c r="HQR70" s="9"/>
      <c r="HQS70" s="9"/>
      <c r="HQT70" s="9"/>
      <c r="HQU70" s="9"/>
      <c r="HQV70" s="9"/>
      <c r="HQW70" s="9"/>
      <c r="HQX70" s="9"/>
      <c r="HQY70" s="9"/>
      <c r="HQZ70" s="9"/>
      <c r="HRA70" s="9"/>
      <c r="HRB70" s="9"/>
      <c r="HRC70" s="9"/>
      <c r="HRD70" s="9"/>
      <c r="HRE70" s="9"/>
      <c r="HRF70" s="9"/>
      <c r="HRG70" s="9"/>
      <c r="HRH70" s="9"/>
      <c r="HRI70" s="9"/>
      <c r="HRJ70" s="9"/>
      <c r="HRK70" s="9"/>
      <c r="HRL70" s="9"/>
      <c r="HRM70" s="9"/>
      <c r="HRN70" s="9"/>
      <c r="HRO70" s="9"/>
      <c r="HRP70" s="9"/>
      <c r="HRQ70" s="9"/>
      <c r="HRR70" s="9"/>
      <c r="HRS70" s="9"/>
      <c r="HRT70" s="9"/>
      <c r="HRU70" s="9"/>
      <c r="HRV70" s="9"/>
      <c r="HRW70" s="9"/>
      <c r="HRX70" s="9"/>
      <c r="HRY70" s="9"/>
      <c r="HRZ70" s="9"/>
      <c r="HSA70" s="9"/>
      <c r="HSB70" s="9"/>
      <c r="HSC70" s="9"/>
      <c r="HSD70" s="9"/>
      <c r="HSE70" s="9"/>
      <c r="HSF70" s="9"/>
      <c r="HSG70" s="9"/>
      <c r="HSH70" s="9"/>
      <c r="HSI70" s="9"/>
      <c r="HSJ70" s="9"/>
      <c r="HSK70" s="9"/>
      <c r="HSL70" s="9"/>
      <c r="HSM70" s="9"/>
      <c r="HSN70" s="9"/>
      <c r="HSO70" s="9"/>
      <c r="HSP70" s="9"/>
      <c r="HSQ70" s="9"/>
      <c r="HSR70" s="9"/>
      <c r="HSS70" s="9"/>
      <c r="HST70" s="9"/>
      <c r="HSU70" s="9"/>
      <c r="HSV70" s="9"/>
      <c r="HSW70" s="9"/>
      <c r="HSX70" s="9"/>
      <c r="HSY70" s="9"/>
      <c r="HSZ70" s="9"/>
      <c r="HTA70" s="9"/>
      <c r="HTB70" s="9"/>
      <c r="HTC70" s="9"/>
      <c r="HTD70" s="9"/>
      <c r="HTE70" s="9"/>
      <c r="HTF70" s="9"/>
      <c r="HTG70" s="9"/>
      <c r="HTH70" s="9"/>
      <c r="HTI70" s="9"/>
      <c r="HTJ70" s="9"/>
      <c r="HTK70" s="9"/>
      <c r="HTL70" s="9"/>
      <c r="HTM70" s="9"/>
      <c r="HTN70" s="9"/>
      <c r="HTO70" s="9"/>
      <c r="HTP70" s="9"/>
      <c r="HTQ70" s="9"/>
      <c r="HTR70" s="9"/>
      <c r="HTS70" s="9"/>
      <c r="HTT70" s="9"/>
      <c r="HTU70" s="9"/>
      <c r="HTV70" s="9"/>
      <c r="HTW70" s="9"/>
      <c r="HTX70" s="9"/>
      <c r="HTY70" s="9"/>
      <c r="HTZ70" s="9"/>
      <c r="HUA70" s="9"/>
      <c r="HUB70" s="9"/>
      <c r="HUC70" s="9"/>
      <c r="HUD70" s="9"/>
      <c r="HUE70" s="9"/>
      <c r="HUF70" s="9"/>
      <c r="HUG70" s="9"/>
      <c r="HUH70" s="9"/>
      <c r="HUI70" s="9"/>
      <c r="HUJ70" s="9"/>
      <c r="HUK70" s="9"/>
      <c r="HUL70" s="9"/>
      <c r="HUM70" s="9"/>
      <c r="HUN70" s="9"/>
      <c r="HUO70" s="9"/>
      <c r="HUP70" s="9"/>
      <c r="HUQ70" s="9"/>
      <c r="HUR70" s="9"/>
      <c r="HUS70" s="9"/>
      <c r="HUT70" s="9"/>
      <c r="HUU70" s="9"/>
      <c r="HUV70" s="9"/>
      <c r="HUW70" s="9"/>
      <c r="HUX70" s="9"/>
      <c r="HUY70" s="9"/>
      <c r="HUZ70" s="9"/>
      <c r="HVA70" s="9"/>
      <c r="HVB70" s="9"/>
      <c r="HVC70" s="9"/>
      <c r="HVD70" s="9"/>
      <c r="HVE70" s="9"/>
      <c r="HVF70" s="9"/>
      <c r="HVG70" s="9"/>
      <c r="HVH70" s="9"/>
      <c r="HVI70" s="9"/>
      <c r="HVJ70" s="9"/>
      <c r="HVK70" s="9"/>
      <c r="HVL70" s="9"/>
      <c r="HVM70" s="9"/>
      <c r="HVN70" s="9"/>
      <c r="HVO70" s="9"/>
      <c r="HVP70" s="9"/>
      <c r="HVQ70" s="9"/>
      <c r="HVR70" s="9"/>
      <c r="HVS70" s="9"/>
      <c r="HVT70" s="9"/>
      <c r="HVU70" s="9"/>
      <c r="HVV70" s="9"/>
      <c r="HVW70" s="9"/>
      <c r="HVX70" s="9"/>
      <c r="HVY70" s="9"/>
      <c r="HVZ70" s="9"/>
      <c r="HWA70" s="9"/>
      <c r="HWB70" s="9"/>
      <c r="HWC70" s="9"/>
      <c r="HWD70" s="9"/>
      <c r="HWE70" s="9"/>
      <c r="HWF70" s="9"/>
      <c r="HWG70" s="9"/>
      <c r="HWH70" s="9"/>
      <c r="HWI70" s="9"/>
      <c r="HWJ70" s="9"/>
      <c r="HWK70" s="9"/>
      <c r="HWL70" s="9"/>
      <c r="HWM70" s="9"/>
      <c r="HWN70" s="9"/>
      <c r="HWO70" s="9"/>
      <c r="HWP70" s="9"/>
      <c r="HWQ70" s="9"/>
      <c r="HWR70" s="9"/>
      <c r="HWS70" s="9"/>
      <c r="HWT70" s="9"/>
      <c r="HWU70" s="9"/>
      <c r="HWV70" s="9"/>
      <c r="HWW70" s="9"/>
      <c r="HWX70" s="9"/>
      <c r="HWY70" s="9"/>
      <c r="HWZ70" s="9"/>
      <c r="HXA70" s="9"/>
      <c r="HXB70" s="9"/>
      <c r="HXC70" s="9"/>
      <c r="HXD70" s="9"/>
      <c r="HXE70" s="9"/>
      <c r="HXF70" s="9"/>
      <c r="HXG70" s="9"/>
      <c r="HXH70" s="9"/>
      <c r="HXI70" s="9"/>
      <c r="HXJ70" s="9"/>
      <c r="HXK70" s="9"/>
      <c r="HXL70" s="9"/>
      <c r="HXM70" s="9"/>
      <c r="HXN70" s="9"/>
      <c r="HXO70" s="9"/>
      <c r="HXP70" s="9"/>
      <c r="HXQ70" s="9"/>
      <c r="HXR70" s="9"/>
      <c r="HXS70" s="9"/>
      <c r="HXT70" s="9"/>
      <c r="HXU70" s="9"/>
      <c r="HXV70" s="9"/>
      <c r="HXW70" s="9"/>
      <c r="HXX70" s="9"/>
      <c r="HXY70" s="9"/>
      <c r="HXZ70" s="9"/>
      <c r="HYA70" s="9"/>
      <c r="HYB70" s="9"/>
      <c r="HYC70" s="9"/>
      <c r="HYD70" s="9"/>
      <c r="HYE70" s="9"/>
      <c r="HYF70" s="9"/>
      <c r="HYG70" s="9"/>
      <c r="HYH70" s="9"/>
      <c r="HYI70" s="9"/>
      <c r="HYJ70" s="9"/>
      <c r="HYK70" s="9"/>
      <c r="HYL70" s="9"/>
      <c r="HYM70" s="9"/>
      <c r="HYN70" s="9"/>
      <c r="HYO70" s="9"/>
      <c r="HYP70" s="9"/>
      <c r="HYQ70" s="9"/>
      <c r="HYR70" s="9"/>
      <c r="HYS70" s="9"/>
      <c r="HYT70" s="9"/>
      <c r="HYU70" s="9"/>
      <c r="HYV70" s="9"/>
      <c r="HYW70" s="9"/>
      <c r="HYX70" s="9"/>
      <c r="HYY70" s="9"/>
      <c r="HYZ70" s="9"/>
      <c r="HZA70" s="9"/>
      <c r="HZB70" s="9"/>
      <c r="HZC70" s="9"/>
      <c r="HZD70" s="9"/>
      <c r="HZE70" s="9"/>
      <c r="HZF70" s="9"/>
      <c r="HZG70" s="9"/>
      <c r="HZH70" s="9"/>
      <c r="HZI70" s="9"/>
      <c r="HZJ70" s="9"/>
      <c r="HZK70" s="9"/>
      <c r="HZL70" s="9"/>
      <c r="HZM70" s="9"/>
      <c r="HZN70" s="9"/>
      <c r="HZO70" s="9"/>
      <c r="HZP70" s="9"/>
      <c r="HZQ70" s="9"/>
      <c r="HZR70" s="9"/>
      <c r="HZS70" s="9"/>
      <c r="HZT70" s="9"/>
      <c r="HZU70" s="9"/>
      <c r="HZV70" s="9"/>
      <c r="HZW70" s="9"/>
      <c r="HZX70" s="9"/>
      <c r="HZY70" s="9"/>
      <c r="HZZ70" s="9"/>
      <c r="IAA70" s="9"/>
      <c r="IAB70" s="9"/>
      <c r="IAC70" s="9"/>
      <c r="IAD70" s="9"/>
      <c r="IAE70" s="9"/>
      <c r="IAF70" s="9"/>
      <c r="IAG70" s="9"/>
      <c r="IAH70" s="9"/>
      <c r="IAI70" s="9"/>
      <c r="IAJ70" s="9"/>
      <c r="IAK70" s="9"/>
      <c r="IAL70" s="9"/>
      <c r="IAM70" s="9"/>
      <c r="IAN70" s="9"/>
      <c r="IAO70" s="9"/>
      <c r="IAP70" s="9"/>
      <c r="IAQ70" s="9"/>
      <c r="IAR70" s="9"/>
      <c r="IAS70" s="9"/>
      <c r="IAT70" s="9"/>
      <c r="IAU70" s="9"/>
      <c r="IAV70" s="9"/>
      <c r="IAW70" s="9"/>
      <c r="IAX70" s="9"/>
      <c r="IAY70" s="9"/>
      <c r="IAZ70" s="9"/>
      <c r="IBA70" s="9"/>
      <c r="IBB70" s="9"/>
      <c r="IBC70" s="9"/>
      <c r="IBD70" s="9"/>
      <c r="IBE70" s="9"/>
      <c r="IBF70" s="9"/>
      <c r="IBG70" s="9"/>
      <c r="IBH70" s="9"/>
      <c r="IBI70" s="9"/>
      <c r="IBJ70" s="9"/>
      <c r="IBK70" s="9"/>
      <c r="IBL70" s="9"/>
      <c r="IBM70" s="9"/>
      <c r="IBN70" s="9"/>
      <c r="IBO70" s="9"/>
      <c r="IBP70" s="9"/>
      <c r="IBQ70" s="9"/>
      <c r="IBR70" s="9"/>
      <c r="IBS70" s="9"/>
      <c r="IBT70" s="9"/>
      <c r="IBU70" s="9"/>
      <c r="IBV70" s="9"/>
      <c r="IBW70" s="9"/>
      <c r="IBX70" s="9"/>
      <c r="IBY70" s="9"/>
      <c r="IBZ70" s="9"/>
      <c r="ICA70" s="9"/>
      <c r="ICB70" s="9"/>
      <c r="ICC70" s="9"/>
      <c r="ICD70" s="9"/>
      <c r="ICE70" s="9"/>
      <c r="ICF70" s="9"/>
      <c r="ICG70" s="9"/>
      <c r="ICH70" s="9"/>
      <c r="ICI70" s="9"/>
      <c r="ICJ70" s="9"/>
      <c r="ICK70" s="9"/>
      <c r="ICL70" s="9"/>
      <c r="ICM70" s="9"/>
      <c r="ICN70" s="9"/>
      <c r="ICO70" s="9"/>
      <c r="ICP70" s="9"/>
      <c r="ICQ70" s="9"/>
      <c r="ICR70" s="9"/>
      <c r="ICS70" s="9"/>
      <c r="ICT70" s="9"/>
      <c r="ICU70" s="9"/>
      <c r="ICV70" s="9"/>
      <c r="ICW70" s="9"/>
      <c r="ICX70" s="9"/>
      <c r="ICY70" s="9"/>
      <c r="ICZ70" s="9"/>
      <c r="IDA70" s="9"/>
      <c r="IDB70" s="9"/>
      <c r="IDC70" s="9"/>
      <c r="IDD70" s="9"/>
      <c r="IDE70" s="9"/>
      <c r="IDF70" s="9"/>
      <c r="IDG70" s="9"/>
      <c r="IDH70" s="9"/>
      <c r="IDI70" s="9"/>
      <c r="IDJ70" s="9"/>
      <c r="IDK70" s="9"/>
      <c r="IDL70" s="9"/>
      <c r="IDM70" s="9"/>
      <c r="IDN70" s="9"/>
      <c r="IDO70" s="9"/>
      <c r="IDP70" s="9"/>
      <c r="IDQ70" s="9"/>
      <c r="IDR70" s="9"/>
      <c r="IDS70" s="9"/>
      <c r="IDT70" s="9"/>
      <c r="IDU70" s="9"/>
      <c r="IDV70" s="9"/>
      <c r="IDW70" s="9"/>
      <c r="IDX70" s="9"/>
      <c r="IDY70" s="9"/>
      <c r="IDZ70" s="9"/>
      <c r="IEA70" s="9"/>
      <c r="IEB70" s="9"/>
      <c r="IEC70" s="9"/>
      <c r="IED70" s="9"/>
      <c r="IEE70" s="9"/>
      <c r="IEF70" s="9"/>
      <c r="IEG70" s="9"/>
      <c r="IEH70" s="9"/>
      <c r="IEI70" s="9"/>
      <c r="IEJ70" s="9"/>
      <c r="IEK70" s="9"/>
      <c r="IEL70" s="9"/>
      <c r="IEM70" s="9"/>
      <c r="IEN70" s="9"/>
      <c r="IEO70" s="9"/>
      <c r="IEP70" s="9"/>
      <c r="IEQ70" s="9"/>
      <c r="IER70" s="9"/>
      <c r="IES70" s="9"/>
      <c r="IET70" s="9"/>
      <c r="IEU70" s="9"/>
      <c r="IEV70" s="9"/>
      <c r="IEW70" s="9"/>
      <c r="IEX70" s="9"/>
      <c r="IEY70" s="9"/>
      <c r="IEZ70" s="9"/>
      <c r="IFA70" s="9"/>
      <c r="IFB70" s="9"/>
      <c r="IFC70" s="9"/>
      <c r="IFD70" s="9"/>
      <c r="IFE70" s="9"/>
      <c r="IFF70" s="9"/>
      <c r="IFG70" s="9"/>
      <c r="IFH70" s="9"/>
      <c r="IFI70" s="9"/>
      <c r="IFJ70" s="9"/>
      <c r="IFK70" s="9"/>
      <c r="IFL70" s="9"/>
      <c r="IFM70" s="9"/>
      <c r="IFN70" s="9"/>
      <c r="IFO70" s="9"/>
      <c r="IFP70" s="9"/>
      <c r="IFQ70" s="9"/>
      <c r="IFR70" s="9"/>
      <c r="IFS70" s="9"/>
      <c r="IFT70" s="9"/>
      <c r="IFU70" s="9"/>
      <c r="IFV70" s="9"/>
      <c r="IFW70" s="9"/>
      <c r="IFX70" s="9"/>
      <c r="IFY70" s="9"/>
      <c r="IFZ70" s="9"/>
      <c r="IGA70" s="9"/>
      <c r="IGB70" s="9"/>
      <c r="IGC70" s="9"/>
      <c r="IGD70" s="9"/>
      <c r="IGE70" s="9"/>
      <c r="IGF70" s="9"/>
      <c r="IGG70" s="9"/>
      <c r="IGH70" s="9"/>
      <c r="IGI70" s="9"/>
      <c r="IGJ70" s="9"/>
      <c r="IGK70" s="9"/>
      <c r="IGL70" s="9"/>
      <c r="IGM70" s="9"/>
      <c r="IGN70" s="9"/>
      <c r="IGO70" s="9"/>
      <c r="IGP70" s="9"/>
      <c r="IGQ70" s="9"/>
      <c r="IGR70" s="9"/>
      <c r="IGS70" s="9"/>
      <c r="IGT70" s="9"/>
      <c r="IGU70" s="9"/>
      <c r="IGV70" s="9"/>
      <c r="IGW70" s="9"/>
      <c r="IGX70" s="9"/>
      <c r="IGY70" s="9"/>
      <c r="IGZ70" s="9"/>
      <c r="IHA70" s="9"/>
      <c r="IHB70" s="9"/>
      <c r="IHC70" s="9"/>
      <c r="IHD70" s="9"/>
      <c r="IHE70" s="9"/>
      <c r="IHF70" s="9"/>
      <c r="IHG70" s="9"/>
      <c r="IHH70" s="9"/>
      <c r="IHI70" s="9"/>
      <c r="IHJ70" s="9"/>
      <c r="IHK70" s="9"/>
      <c r="IHL70" s="9"/>
      <c r="IHM70" s="9"/>
      <c r="IHN70" s="9"/>
      <c r="IHO70" s="9"/>
      <c r="IHP70" s="9"/>
      <c r="IHQ70" s="9"/>
      <c r="IHR70" s="9"/>
      <c r="IHS70" s="9"/>
      <c r="IHT70" s="9"/>
      <c r="IHU70" s="9"/>
      <c r="IHV70" s="9"/>
      <c r="IHW70" s="9"/>
      <c r="IHX70" s="9"/>
      <c r="IHY70" s="9"/>
      <c r="IHZ70" s="9"/>
      <c r="IIA70" s="9"/>
      <c r="IIB70" s="9"/>
      <c r="IIC70" s="9"/>
      <c r="IID70" s="9"/>
      <c r="IIE70" s="9"/>
      <c r="IIF70" s="9"/>
      <c r="IIG70" s="9"/>
      <c r="IIH70" s="9"/>
      <c r="III70" s="9"/>
      <c r="IIJ70" s="9"/>
      <c r="IIK70" s="9"/>
      <c r="IIL70" s="9"/>
      <c r="IIM70" s="9"/>
      <c r="IIN70" s="9"/>
      <c r="IIO70" s="9"/>
      <c r="IIP70" s="9"/>
      <c r="IIQ70" s="9"/>
      <c r="IIR70" s="9"/>
      <c r="IIS70" s="9"/>
      <c r="IIT70" s="9"/>
      <c r="IIU70" s="9"/>
      <c r="IIV70" s="9"/>
      <c r="IIW70" s="9"/>
      <c r="IIX70" s="9"/>
      <c r="IIY70" s="9"/>
      <c r="IIZ70" s="9"/>
      <c r="IJA70" s="9"/>
      <c r="IJB70" s="9"/>
      <c r="IJC70" s="9"/>
      <c r="IJD70" s="9"/>
      <c r="IJE70" s="9"/>
      <c r="IJF70" s="9"/>
      <c r="IJG70" s="9"/>
      <c r="IJH70" s="9"/>
      <c r="IJI70" s="9"/>
      <c r="IJJ70" s="9"/>
      <c r="IJK70" s="9"/>
      <c r="IJL70" s="9"/>
      <c r="IJM70" s="9"/>
      <c r="IJN70" s="9"/>
      <c r="IJO70" s="9"/>
      <c r="IJP70" s="9"/>
      <c r="IJQ70" s="9"/>
      <c r="IJR70" s="9"/>
      <c r="IJS70" s="9"/>
      <c r="IJT70" s="9"/>
      <c r="IJU70" s="9"/>
      <c r="IJV70" s="9"/>
      <c r="IJW70" s="9"/>
      <c r="IJX70" s="9"/>
      <c r="IJY70" s="9"/>
      <c r="IJZ70" s="9"/>
      <c r="IKA70" s="9"/>
      <c r="IKB70" s="9"/>
      <c r="IKC70" s="9"/>
      <c r="IKD70" s="9"/>
      <c r="IKE70" s="9"/>
      <c r="IKF70" s="9"/>
      <c r="IKG70" s="9"/>
      <c r="IKH70" s="9"/>
      <c r="IKI70" s="9"/>
      <c r="IKJ70" s="9"/>
      <c r="IKK70" s="9"/>
      <c r="IKL70" s="9"/>
      <c r="IKM70" s="9"/>
      <c r="IKN70" s="9"/>
      <c r="IKO70" s="9"/>
      <c r="IKP70" s="9"/>
      <c r="IKQ70" s="9"/>
      <c r="IKR70" s="9"/>
      <c r="IKS70" s="9"/>
      <c r="IKT70" s="9"/>
      <c r="IKU70" s="9"/>
      <c r="IKV70" s="9"/>
      <c r="IKW70" s="9"/>
      <c r="IKX70" s="9"/>
      <c r="IKY70" s="9"/>
      <c r="IKZ70" s="9"/>
      <c r="ILA70" s="9"/>
      <c r="ILB70" s="9"/>
      <c r="ILC70" s="9"/>
      <c r="ILD70" s="9"/>
      <c r="ILE70" s="9"/>
      <c r="ILF70" s="9"/>
      <c r="ILG70" s="9"/>
      <c r="ILH70" s="9"/>
      <c r="ILI70" s="9"/>
      <c r="ILJ70" s="9"/>
      <c r="ILK70" s="9"/>
      <c r="ILL70" s="9"/>
      <c r="ILM70" s="9"/>
      <c r="ILN70" s="9"/>
      <c r="ILO70" s="9"/>
      <c r="ILP70" s="9"/>
      <c r="ILQ70" s="9"/>
      <c r="ILR70" s="9"/>
      <c r="ILS70" s="9"/>
      <c r="ILT70" s="9"/>
      <c r="ILU70" s="9"/>
      <c r="ILV70" s="9"/>
      <c r="ILW70" s="9"/>
      <c r="ILX70" s="9"/>
      <c r="ILY70" s="9"/>
      <c r="ILZ70" s="9"/>
      <c r="IMA70" s="9"/>
      <c r="IMB70" s="9"/>
      <c r="IMC70" s="9"/>
      <c r="IMD70" s="9"/>
      <c r="IME70" s="9"/>
      <c r="IMF70" s="9"/>
      <c r="IMG70" s="9"/>
      <c r="IMH70" s="9"/>
      <c r="IMI70" s="9"/>
      <c r="IMJ70" s="9"/>
      <c r="IMK70" s="9"/>
      <c r="IML70" s="9"/>
      <c r="IMM70" s="9"/>
      <c r="IMN70" s="9"/>
      <c r="IMO70" s="9"/>
      <c r="IMP70" s="9"/>
      <c r="IMQ70" s="9"/>
      <c r="IMR70" s="9"/>
      <c r="IMS70" s="9"/>
      <c r="IMT70" s="9"/>
      <c r="IMU70" s="9"/>
      <c r="IMV70" s="9"/>
      <c r="IMW70" s="9"/>
      <c r="IMX70" s="9"/>
      <c r="IMY70" s="9"/>
      <c r="IMZ70" s="9"/>
      <c r="INA70" s="9"/>
      <c r="INB70" s="9"/>
      <c r="INC70" s="9"/>
      <c r="IND70" s="9"/>
      <c r="INE70" s="9"/>
      <c r="INF70" s="9"/>
      <c r="ING70" s="9"/>
      <c r="INH70" s="9"/>
      <c r="INI70" s="9"/>
      <c r="INJ70" s="9"/>
      <c r="INK70" s="9"/>
      <c r="INL70" s="9"/>
      <c r="INM70" s="9"/>
      <c r="INN70" s="9"/>
      <c r="INO70" s="9"/>
      <c r="INP70" s="9"/>
      <c r="INQ70" s="9"/>
      <c r="INR70" s="9"/>
      <c r="INS70" s="9"/>
      <c r="INT70" s="9"/>
      <c r="INU70" s="9"/>
      <c r="INV70" s="9"/>
      <c r="INW70" s="9"/>
      <c r="INX70" s="9"/>
      <c r="INY70" s="9"/>
      <c r="INZ70" s="9"/>
      <c r="IOA70" s="9"/>
      <c r="IOB70" s="9"/>
      <c r="IOC70" s="9"/>
      <c r="IOD70" s="9"/>
      <c r="IOE70" s="9"/>
      <c r="IOF70" s="9"/>
      <c r="IOG70" s="9"/>
      <c r="IOH70" s="9"/>
      <c r="IOI70" s="9"/>
      <c r="IOJ70" s="9"/>
      <c r="IOK70" s="9"/>
      <c r="IOL70" s="9"/>
      <c r="IOM70" s="9"/>
      <c r="ION70" s="9"/>
      <c r="IOO70" s="9"/>
      <c r="IOP70" s="9"/>
      <c r="IOQ70" s="9"/>
      <c r="IOR70" s="9"/>
      <c r="IOS70" s="9"/>
      <c r="IOT70" s="9"/>
      <c r="IOU70" s="9"/>
      <c r="IOV70" s="9"/>
      <c r="IOW70" s="9"/>
      <c r="IOX70" s="9"/>
      <c r="IOY70" s="9"/>
      <c r="IOZ70" s="9"/>
      <c r="IPA70" s="9"/>
      <c r="IPB70" s="9"/>
      <c r="IPC70" s="9"/>
      <c r="IPD70" s="9"/>
      <c r="IPE70" s="9"/>
      <c r="IPF70" s="9"/>
      <c r="IPG70" s="9"/>
      <c r="IPH70" s="9"/>
      <c r="IPI70" s="9"/>
      <c r="IPJ70" s="9"/>
      <c r="IPK70" s="9"/>
      <c r="IPL70" s="9"/>
      <c r="IPM70" s="9"/>
      <c r="IPN70" s="9"/>
      <c r="IPO70" s="9"/>
      <c r="IPP70" s="9"/>
      <c r="IPQ70" s="9"/>
      <c r="IPR70" s="9"/>
      <c r="IPS70" s="9"/>
      <c r="IPT70" s="9"/>
      <c r="IPU70" s="9"/>
      <c r="IPV70" s="9"/>
      <c r="IPW70" s="9"/>
      <c r="IPX70" s="9"/>
      <c r="IPY70" s="9"/>
      <c r="IPZ70" s="9"/>
      <c r="IQA70" s="9"/>
      <c r="IQB70" s="9"/>
      <c r="IQC70" s="9"/>
      <c r="IQD70" s="9"/>
      <c r="IQE70" s="9"/>
      <c r="IQF70" s="9"/>
      <c r="IQG70" s="9"/>
      <c r="IQH70" s="9"/>
      <c r="IQI70" s="9"/>
      <c r="IQJ70" s="9"/>
      <c r="IQK70" s="9"/>
      <c r="IQL70" s="9"/>
      <c r="IQM70" s="9"/>
      <c r="IQN70" s="9"/>
      <c r="IQO70" s="9"/>
      <c r="IQP70" s="9"/>
      <c r="IQQ70" s="9"/>
      <c r="IQR70" s="9"/>
      <c r="IQS70" s="9"/>
      <c r="IQT70" s="9"/>
      <c r="IQU70" s="9"/>
      <c r="IQV70" s="9"/>
      <c r="IQW70" s="9"/>
      <c r="IQX70" s="9"/>
      <c r="IQY70" s="9"/>
      <c r="IQZ70" s="9"/>
      <c r="IRA70" s="9"/>
      <c r="IRB70" s="9"/>
      <c r="IRC70" s="9"/>
      <c r="IRD70" s="9"/>
      <c r="IRE70" s="9"/>
      <c r="IRF70" s="9"/>
      <c r="IRG70" s="9"/>
      <c r="IRH70" s="9"/>
      <c r="IRI70" s="9"/>
      <c r="IRJ70" s="9"/>
      <c r="IRK70" s="9"/>
      <c r="IRL70" s="9"/>
      <c r="IRM70" s="9"/>
      <c r="IRN70" s="9"/>
      <c r="IRO70" s="9"/>
      <c r="IRP70" s="9"/>
      <c r="IRQ70" s="9"/>
      <c r="IRR70" s="9"/>
      <c r="IRS70" s="9"/>
      <c r="IRT70" s="9"/>
      <c r="IRU70" s="9"/>
      <c r="IRV70" s="9"/>
      <c r="IRW70" s="9"/>
      <c r="IRX70" s="9"/>
      <c r="IRY70" s="9"/>
      <c r="IRZ70" s="9"/>
      <c r="ISA70" s="9"/>
      <c r="ISB70" s="9"/>
      <c r="ISC70" s="9"/>
      <c r="ISD70" s="9"/>
      <c r="ISE70" s="9"/>
      <c r="ISF70" s="9"/>
      <c r="ISG70" s="9"/>
      <c r="ISH70" s="9"/>
      <c r="ISI70" s="9"/>
      <c r="ISJ70" s="9"/>
      <c r="ISK70" s="9"/>
      <c r="ISL70" s="9"/>
      <c r="ISM70" s="9"/>
      <c r="ISN70" s="9"/>
      <c r="ISO70" s="9"/>
      <c r="ISP70" s="9"/>
      <c r="ISQ70" s="9"/>
      <c r="ISR70" s="9"/>
      <c r="ISS70" s="9"/>
      <c r="IST70" s="9"/>
      <c r="ISU70" s="9"/>
      <c r="ISV70" s="9"/>
      <c r="ISW70" s="9"/>
      <c r="ISX70" s="9"/>
      <c r="ISY70" s="9"/>
      <c r="ISZ70" s="9"/>
      <c r="ITA70" s="9"/>
      <c r="ITB70" s="9"/>
      <c r="ITC70" s="9"/>
      <c r="ITD70" s="9"/>
      <c r="ITE70" s="9"/>
      <c r="ITF70" s="9"/>
      <c r="ITG70" s="9"/>
      <c r="ITH70" s="9"/>
      <c r="ITI70" s="9"/>
      <c r="ITJ70" s="9"/>
      <c r="ITK70" s="9"/>
      <c r="ITL70" s="9"/>
      <c r="ITM70" s="9"/>
      <c r="ITN70" s="9"/>
      <c r="ITO70" s="9"/>
      <c r="ITP70" s="9"/>
      <c r="ITQ70" s="9"/>
      <c r="ITR70" s="9"/>
      <c r="ITS70" s="9"/>
      <c r="ITT70" s="9"/>
      <c r="ITU70" s="9"/>
      <c r="ITV70" s="9"/>
      <c r="ITW70" s="9"/>
      <c r="ITX70" s="9"/>
      <c r="ITY70" s="9"/>
      <c r="ITZ70" s="9"/>
      <c r="IUA70" s="9"/>
      <c r="IUB70" s="9"/>
      <c r="IUC70" s="9"/>
      <c r="IUD70" s="9"/>
      <c r="IUE70" s="9"/>
      <c r="IUF70" s="9"/>
      <c r="IUG70" s="9"/>
      <c r="IUH70" s="9"/>
      <c r="IUI70" s="9"/>
      <c r="IUJ70" s="9"/>
      <c r="IUK70" s="9"/>
      <c r="IUL70" s="9"/>
      <c r="IUM70" s="9"/>
      <c r="IUN70" s="9"/>
      <c r="IUO70" s="9"/>
      <c r="IUP70" s="9"/>
      <c r="IUQ70" s="9"/>
      <c r="IUR70" s="9"/>
      <c r="IUS70" s="9"/>
      <c r="IUT70" s="9"/>
      <c r="IUU70" s="9"/>
      <c r="IUV70" s="9"/>
      <c r="IUW70" s="9"/>
      <c r="IUX70" s="9"/>
      <c r="IUY70" s="9"/>
      <c r="IUZ70" s="9"/>
      <c r="IVA70" s="9"/>
      <c r="IVB70" s="9"/>
      <c r="IVC70" s="9"/>
      <c r="IVD70" s="9"/>
      <c r="IVE70" s="9"/>
      <c r="IVF70" s="9"/>
      <c r="IVG70" s="9"/>
      <c r="IVH70" s="9"/>
      <c r="IVI70" s="9"/>
      <c r="IVJ70" s="9"/>
      <c r="IVK70" s="9"/>
      <c r="IVL70" s="9"/>
      <c r="IVM70" s="9"/>
      <c r="IVN70" s="9"/>
      <c r="IVO70" s="9"/>
      <c r="IVP70" s="9"/>
      <c r="IVQ70" s="9"/>
      <c r="IVR70" s="9"/>
      <c r="IVS70" s="9"/>
      <c r="IVT70" s="9"/>
      <c r="IVU70" s="9"/>
      <c r="IVV70" s="9"/>
      <c r="IVW70" s="9"/>
      <c r="IVX70" s="9"/>
      <c r="IVY70" s="9"/>
      <c r="IVZ70" s="9"/>
      <c r="IWA70" s="9"/>
      <c r="IWB70" s="9"/>
      <c r="IWC70" s="9"/>
      <c r="IWD70" s="9"/>
      <c r="IWE70" s="9"/>
      <c r="IWF70" s="9"/>
      <c r="IWG70" s="9"/>
      <c r="IWH70" s="9"/>
      <c r="IWI70" s="9"/>
      <c r="IWJ70" s="9"/>
      <c r="IWK70" s="9"/>
      <c r="IWL70" s="9"/>
      <c r="IWM70" s="9"/>
      <c r="IWN70" s="9"/>
      <c r="IWO70" s="9"/>
      <c r="IWP70" s="9"/>
      <c r="IWQ70" s="9"/>
      <c r="IWR70" s="9"/>
      <c r="IWS70" s="9"/>
      <c r="IWT70" s="9"/>
      <c r="IWU70" s="9"/>
      <c r="IWV70" s="9"/>
      <c r="IWW70" s="9"/>
      <c r="IWX70" s="9"/>
      <c r="IWY70" s="9"/>
      <c r="IWZ70" s="9"/>
      <c r="IXA70" s="9"/>
      <c r="IXB70" s="9"/>
      <c r="IXC70" s="9"/>
      <c r="IXD70" s="9"/>
      <c r="IXE70" s="9"/>
      <c r="IXF70" s="9"/>
      <c r="IXG70" s="9"/>
      <c r="IXH70" s="9"/>
      <c r="IXI70" s="9"/>
      <c r="IXJ70" s="9"/>
      <c r="IXK70" s="9"/>
      <c r="IXL70" s="9"/>
      <c r="IXM70" s="9"/>
      <c r="IXN70" s="9"/>
      <c r="IXO70" s="9"/>
      <c r="IXP70" s="9"/>
      <c r="IXQ70" s="9"/>
      <c r="IXR70" s="9"/>
      <c r="IXS70" s="9"/>
      <c r="IXT70" s="9"/>
      <c r="IXU70" s="9"/>
      <c r="IXV70" s="9"/>
      <c r="IXW70" s="9"/>
      <c r="IXX70" s="9"/>
      <c r="IXY70" s="9"/>
      <c r="IXZ70" s="9"/>
      <c r="IYA70" s="9"/>
      <c r="IYB70" s="9"/>
      <c r="IYC70" s="9"/>
      <c r="IYD70" s="9"/>
      <c r="IYE70" s="9"/>
      <c r="IYF70" s="9"/>
      <c r="IYG70" s="9"/>
      <c r="IYH70" s="9"/>
      <c r="IYI70" s="9"/>
      <c r="IYJ70" s="9"/>
      <c r="IYK70" s="9"/>
      <c r="IYL70" s="9"/>
      <c r="IYM70" s="9"/>
      <c r="IYN70" s="9"/>
      <c r="IYO70" s="9"/>
      <c r="IYP70" s="9"/>
      <c r="IYQ70" s="9"/>
      <c r="IYR70" s="9"/>
      <c r="IYS70" s="9"/>
      <c r="IYT70" s="9"/>
      <c r="IYU70" s="9"/>
      <c r="IYV70" s="9"/>
      <c r="IYW70" s="9"/>
      <c r="IYX70" s="9"/>
      <c r="IYY70" s="9"/>
      <c r="IYZ70" s="9"/>
      <c r="IZA70" s="9"/>
      <c r="IZB70" s="9"/>
      <c r="IZC70" s="9"/>
      <c r="IZD70" s="9"/>
      <c r="IZE70" s="9"/>
      <c r="IZF70" s="9"/>
      <c r="IZG70" s="9"/>
      <c r="IZH70" s="9"/>
      <c r="IZI70" s="9"/>
      <c r="IZJ70" s="9"/>
      <c r="IZK70" s="9"/>
      <c r="IZL70" s="9"/>
      <c r="IZM70" s="9"/>
      <c r="IZN70" s="9"/>
      <c r="IZO70" s="9"/>
      <c r="IZP70" s="9"/>
      <c r="IZQ70" s="9"/>
      <c r="IZR70" s="9"/>
      <c r="IZS70" s="9"/>
      <c r="IZT70" s="9"/>
      <c r="IZU70" s="9"/>
      <c r="IZV70" s="9"/>
      <c r="IZW70" s="9"/>
      <c r="IZX70" s="9"/>
      <c r="IZY70" s="9"/>
      <c r="IZZ70" s="9"/>
      <c r="JAA70" s="9"/>
      <c r="JAB70" s="9"/>
      <c r="JAC70" s="9"/>
      <c r="JAD70" s="9"/>
      <c r="JAE70" s="9"/>
      <c r="JAF70" s="9"/>
      <c r="JAG70" s="9"/>
      <c r="JAH70" s="9"/>
      <c r="JAI70" s="9"/>
      <c r="JAJ70" s="9"/>
      <c r="JAK70" s="9"/>
      <c r="JAL70" s="9"/>
      <c r="JAM70" s="9"/>
      <c r="JAN70" s="9"/>
      <c r="JAO70" s="9"/>
      <c r="JAP70" s="9"/>
      <c r="JAQ70" s="9"/>
      <c r="JAR70" s="9"/>
      <c r="JAS70" s="9"/>
      <c r="JAT70" s="9"/>
      <c r="JAU70" s="9"/>
      <c r="JAV70" s="9"/>
      <c r="JAW70" s="9"/>
      <c r="JAX70" s="9"/>
      <c r="JAY70" s="9"/>
      <c r="JAZ70" s="9"/>
      <c r="JBA70" s="9"/>
      <c r="JBB70" s="9"/>
      <c r="JBC70" s="9"/>
      <c r="JBD70" s="9"/>
      <c r="JBE70" s="9"/>
      <c r="JBF70" s="9"/>
      <c r="JBG70" s="9"/>
      <c r="JBH70" s="9"/>
      <c r="JBI70" s="9"/>
      <c r="JBJ70" s="9"/>
      <c r="JBK70" s="9"/>
      <c r="JBL70" s="9"/>
      <c r="JBM70" s="9"/>
      <c r="JBN70" s="9"/>
      <c r="JBO70" s="9"/>
      <c r="JBP70" s="9"/>
      <c r="JBQ70" s="9"/>
      <c r="JBR70" s="9"/>
      <c r="JBS70" s="9"/>
      <c r="JBT70" s="9"/>
      <c r="JBU70" s="9"/>
      <c r="JBV70" s="9"/>
      <c r="JBW70" s="9"/>
      <c r="JBX70" s="9"/>
      <c r="JBY70" s="9"/>
      <c r="JBZ70" s="9"/>
      <c r="JCA70" s="9"/>
      <c r="JCB70" s="9"/>
      <c r="JCC70" s="9"/>
      <c r="JCD70" s="9"/>
      <c r="JCE70" s="9"/>
      <c r="JCF70" s="9"/>
      <c r="JCG70" s="9"/>
      <c r="JCH70" s="9"/>
      <c r="JCI70" s="9"/>
      <c r="JCJ70" s="9"/>
      <c r="JCK70" s="9"/>
      <c r="JCL70" s="9"/>
      <c r="JCM70" s="9"/>
      <c r="JCN70" s="9"/>
      <c r="JCO70" s="9"/>
      <c r="JCP70" s="9"/>
      <c r="JCQ70" s="9"/>
      <c r="JCR70" s="9"/>
      <c r="JCS70" s="9"/>
      <c r="JCT70" s="9"/>
      <c r="JCU70" s="9"/>
      <c r="JCV70" s="9"/>
      <c r="JCW70" s="9"/>
      <c r="JCX70" s="9"/>
      <c r="JCY70" s="9"/>
      <c r="JCZ70" s="9"/>
      <c r="JDA70" s="9"/>
      <c r="JDB70" s="9"/>
      <c r="JDC70" s="9"/>
      <c r="JDD70" s="9"/>
      <c r="JDE70" s="9"/>
      <c r="JDF70" s="9"/>
      <c r="JDG70" s="9"/>
      <c r="JDH70" s="9"/>
      <c r="JDI70" s="9"/>
      <c r="JDJ70" s="9"/>
      <c r="JDK70" s="9"/>
      <c r="JDL70" s="9"/>
      <c r="JDM70" s="9"/>
      <c r="JDN70" s="9"/>
      <c r="JDO70" s="9"/>
      <c r="JDP70" s="9"/>
      <c r="JDQ70" s="9"/>
      <c r="JDR70" s="9"/>
      <c r="JDS70" s="9"/>
      <c r="JDT70" s="9"/>
      <c r="JDU70" s="9"/>
      <c r="JDV70" s="9"/>
      <c r="JDW70" s="9"/>
      <c r="JDX70" s="9"/>
      <c r="JDY70" s="9"/>
      <c r="JDZ70" s="9"/>
      <c r="JEA70" s="9"/>
      <c r="JEB70" s="9"/>
      <c r="JEC70" s="9"/>
      <c r="JED70" s="9"/>
      <c r="JEE70" s="9"/>
      <c r="JEF70" s="9"/>
      <c r="JEG70" s="9"/>
      <c r="JEH70" s="9"/>
      <c r="JEI70" s="9"/>
      <c r="JEJ70" s="9"/>
      <c r="JEK70" s="9"/>
      <c r="JEL70" s="9"/>
      <c r="JEM70" s="9"/>
      <c r="JEN70" s="9"/>
      <c r="JEO70" s="9"/>
      <c r="JEP70" s="9"/>
      <c r="JEQ70" s="9"/>
      <c r="JER70" s="9"/>
      <c r="JES70" s="9"/>
      <c r="JET70" s="9"/>
      <c r="JEU70" s="9"/>
      <c r="JEV70" s="9"/>
      <c r="JEW70" s="9"/>
      <c r="JEX70" s="9"/>
      <c r="JEY70" s="9"/>
      <c r="JEZ70" s="9"/>
      <c r="JFA70" s="9"/>
      <c r="JFB70" s="9"/>
      <c r="JFC70" s="9"/>
      <c r="JFD70" s="9"/>
      <c r="JFE70" s="9"/>
      <c r="JFF70" s="9"/>
      <c r="JFG70" s="9"/>
      <c r="JFH70" s="9"/>
      <c r="JFI70" s="9"/>
      <c r="JFJ70" s="9"/>
      <c r="JFK70" s="9"/>
      <c r="JFL70" s="9"/>
      <c r="JFM70" s="9"/>
      <c r="JFN70" s="9"/>
      <c r="JFO70" s="9"/>
      <c r="JFP70" s="9"/>
      <c r="JFQ70" s="9"/>
      <c r="JFR70" s="9"/>
      <c r="JFS70" s="9"/>
      <c r="JFT70" s="9"/>
      <c r="JFU70" s="9"/>
      <c r="JFV70" s="9"/>
      <c r="JFW70" s="9"/>
      <c r="JFX70" s="9"/>
      <c r="JFY70" s="9"/>
      <c r="JFZ70" s="9"/>
      <c r="JGA70" s="9"/>
      <c r="JGB70" s="9"/>
      <c r="JGC70" s="9"/>
      <c r="JGD70" s="9"/>
      <c r="JGE70" s="9"/>
      <c r="JGF70" s="9"/>
      <c r="JGG70" s="9"/>
      <c r="JGH70" s="9"/>
      <c r="JGI70" s="9"/>
      <c r="JGJ70" s="9"/>
      <c r="JGK70" s="9"/>
      <c r="JGL70" s="9"/>
      <c r="JGM70" s="9"/>
      <c r="JGN70" s="9"/>
      <c r="JGO70" s="9"/>
      <c r="JGP70" s="9"/>
      <c r="JGQ70" s="9"/>
      <c r="JGR70" s="9"/>
      <c r="JGS70" s="9"/>
      <c r="JGT70" s="9"/>
      <c r="JGU70" s="9"/>
      <c r="JGV70" s="9"/>
      <c r="JGW70" s="9"/>
      <c r="JGX70" s="9"/>
      <c r="JGY70" s="9"/>
      <c r="JGZ70" s="9"/>
      <c r="JHA70" s="9"/>
      <c r="JHB70" s="9"/>
      <c r="JHC70" s="9"/>
      <c r="JHD70" s="9"/>
      <c r="JHE70" s="9"/>
      <c r="JHF70" s="9"/>
      <c r="JHG70" s="9"/>
      <c r="JHH70" s="9"/>
      <c r="JHI70" s="9"/>
      <c r="JHJ70" s="9"/>
      <c r="JHK70" s="9"/>
      <c r="JHL70" s="9"/>
      <c r="JHM70" s="9"/>
      <c r="JHN70" s="9"/>
      <c r="JHO70" s="9"/>
      <c r="JHP70" s="9"/>
      <c r="JHQ70" s="9"/>
      <c r="JHR70" s="9"/>
      <c r="JHS70" s="9"/>
      <c r="JHT70" s="9"/>
      <c r="JHU70" s="9"/>
      <c r="JHV70" s="9"/>
      <c r="JHW70" s="9"/>
      <c r="JHX70" s="9"/>
      <c r="JHY70" s="9"/>
      <c r="JHZ70" s="9"/>
      <c r="JIA70" s="9"/>
      <c r="JIB70" s="9"/>
      <c r="JIC70" s="9"/>
      <c r="JID70" s="9"/>
      <c r="JIE70" s="9"/>
      <c r="JIF70" s="9"/>
      <c r="JIG70" s="9"/>
      <c r="JIH70" s="9"/>
      <c r="JII70" s="9"/>
      <c r="JIJ70" s="9"/>
      <c r="JIK70" s="9"/>
      <c r="JIL70" s="9"/>
      <c r="JIM70" s="9"/>
      <c r="JIN70" s="9"/>
      <c r="JIO70" s="9"/>
      <c r="JIP70" s="9"/>
      <c r="JIQ70" s="9"/>
      <c r="JIR70" s="9"/>
      <c r="JIS70" s="9"/>
      <c r="JIT70" s="9"/>
      <c r="JIU70" s="9"/>
      <c r="JIV70" s="9"/>
      <c r="JIW70" s="9"/>
      <c r="JIX70" s="9"/>
      <c r="JIY70" s="9"/>
      <c r="JIZ70" s="9"/>
      <c r="JJA70" s="9"/>
      <c r="JJB70" s="9"/>
      <c r="JJC70" s="9"/>
      <c r="JJD70" s="9"/>
      <c r="JJE70" s="9"/>
      <c r="JJF70" s="9"/>
      <c r="JJG70" s="9"/>
      <c r="JJH70" s="9"/>
      <c r="JJI70" s="9"/>
      <c r="JJJ70" s="9"/>
      <c r="JJK70" s="9"/>
      <c r="JJL70" s="9"/>
      <c r="JJM70" s="9"/>
      <c r="JJN70" s="9"/>
      <c r="JJO70" s="9"/>
      <c r="JJP70" s="9"/>
      <c r="JJQ70" s="9"/>
      <c r="JJR70" s="9"/>
      <c r="JJS70" s="9"/>
      <c r="JJT70" s="9"/>
      <c r="JJU70" s="9"/>
      <c r="JJV70" s="9"/>
      <c r="JJW70" s="9"/>
      <c r="JJX70" s="9"/>
      <c r="JJY70" s="9"/>
      <c r="JJZ70" s="9"/>
      <c r="JKA70" s="9"/>
      <c r="JKB70" s="9"/>
      <c r="JKC70" s="9"/>
      <c r="JKD70" s="9"/>
      <c r="JKE70" s="9"/>
      <c r="JKF70" s="9"/>
      <c r="JKG70" s="9"/>
      <c r="JKH70" s="9"/>
      <c r="JKI70" s="9"/>
      <c r="JKJ70" s="9"/>
      <c r="JKK70" s="9"/>
      <c r="JKL70" s="9"/>
      <c r="JKM70" s="9"/>
      <c r="JKN70" s="9"/>
      <c r="JKO70" s="9"/>
      <c r="JKP70" s="9"/>
      <c r="JKQ70" s="9"/>
      <c r="JKR70" s="9"/>
      <c r="JKS70" s="9"/>
      <c r="JKT70" s="9"/>
      <c r="JKU70" s="9"/>
      <c r="JKV70" s="9"/>
      <c r="JKW70" s="9"/>
      <c r="JKX70" s="9"/>
      <c r="JKY70" s="9"/>
      <c r="JKZ70" s="9"/>
      <c r="JLA70" s="9"/>
      <c r="JLB70" s="9"/>
      <c r="JLC70" s="9"/>
      <c r="JLD70" s="9"/>
      <c r="JLE70" s="9"/>
      <c r="JLF70" s="9"/>
      <c r="JLG70" s="9"/>
      <c r="JLH70" s="9"/>
      <c r="JLI70" s="9"/>
      <c r="JLJ70" s="9"/>
      <c r="JLK70" s="9"/>
      <c r="JLL70" s="9"/>
      <c r="JLM70" s="9"/>
      <c r="JLN70" s="9"/>
      <c r="JLO70" s="9"/>
      <c r="JLP70" s="9"/>
      <c r="JLQ70" s="9"/>
      <c r="JLR70" s="9"/>
      <c r="JLS70" s="9"/>
      <c r="JLT70" s="9"/>
      <c r="JLU70" s="9"/>
      <c r="JLV70" s="9"/>
      <c r="JLW70" s="9"/>
      <c r="JLX70" s="9"/>
      <c r="JLY70" s="9"/>
      <c r="JLZ70" s="9"/>
      <c r="JMA70" s="9"/>
      <c r="JMB70" s="9"/>
      <c r="JMC70" s="9"/>
      <c r="JMD70" s="9"/>
      <c r="JME70" s="9"/>
      <c r="JMF70" s="9"/>
      <c r="JMG70" s="9"/>
      <c r="JMH70" s="9"/>
      <c r="JMI70" s="9"/>
      <c r="JMJ70" s="9"/>
      <c r="JMK70" s="9"/>
      <c r="JML70" s="9"/>
      <c r="JMM70" s="9"/>
      <c r="JMN70" s="9"/>
      <c r="JMO70" s="9"/>
      <c r="JMP70" s="9"/>
      <c r="JMQ70" s="9"/>
      <c r="JMR70" s="9"/>
      <c r="JMS70" s="9"/>
      <c r="JMT70" s="9"/>
      <c r="JMU70" s="9"/>
      <c r="JMV70" s="9"/>
      <c r="JMW70" s="9"/>
      <c r="JMX70" s="9"/>
      <c r="JMY70" s="9"/>
      <c r="JMZ70" s="9"/>
      <c r="JNA70" s="9"/>
      <c r="JNB70" s="9"/>
      <c r="JNC70" s="9"/>
      <c r="JND70" s="9"/>
      <c r="JNE70" s="9"/>
      <c r="JNF70" s="9"/>
      <c r="JNG70" s="9"/>
      <c r="JNH70" s="9"/>
      <c r="JNI70" s="9"/>
      <c r="JNJ70" s="9"/>
      <c r="JNK70" s="9"/>
      <c r="JNL70" s="9"/>
      <c r="JNM70" s="9"/>
      <c r="JNN70" s="9"/>
      <c r="JNO70" s="9"/>
      <c r="JNP70" s="9"/>
      <c r="JNQ70" s="9"/>
      <c r="JNR70" s="9"/>
      <c r="JNS70" s="9"/>
      <c r="JNT70" s="9"/>
      <c r="JNU70" s="9"/>
      <c r="JNV70" s="9"/>
      <c r="JNW70" s="9"/>
      <c r="JNX70" s="9"/>
      <c r="JNY70" s="9"/>
      <c r="JNZ70" s="9"/>
      <c r="JOA70" s="9"/>
      <c r="JOB70" s="9"/>
      <c r="JOC70" s="9"/>
      <c r="JOD70" s="9"/>
      <c r="JOE70" s="9"/>
      <c r="JOF70" s="9"/>
      <c r="JOG70" s="9"/>
      <c r="JOH70" s="9"/>
      <c r="JOI70" s="9"/>
      <c r="JOJ70" s="9"/>
      <c r="JOK70" s="9"/>
      <c r="JOL70" s="9"/>
      <c r="JOM70" s="9"/>
      <c r="JON70" s="9"/>
      <c r="JOO70" s="9"/>
      <c r="JOP70" s="9"/>
      <c r="JOQ70" s="9"/>
      <c r="JOR70" s="9"/>
      <c r="JOS70" s="9"/>
      <c r="JOT70" s="9"/>
      <c r="JOU70" s="9"/>
      <c r="JOV70" s="9"/>
      <c r="JOW70" s="9"/>
      <c r="JOX70" s="9"/>
      <c r="JOY70" s="9"/>
      <c r="JOZ70" s="9"/>
      <c r="JPA70" s="9"/>
      <c r="JPB70" s="9"/>
      <c r="JPC70" s="9"/>
      <c r="JPD70" s="9"/>
      <c r="JPE70" s="9"/>
      <c r="JPF70" s="9"/>
      <c r="JPG70" s="9"/>
      <c r="JPH70" s="9"/>
      <c r="JPI70" s="9"/>
      <c r="JPJ70" s="9"/>
      <c r="JPK70" s="9"/>
      <c r="JPL70" s="9"/>
      <c r="JPM70" s="9"/>
      <c r="JPN70" s="9"/>
      <c r="JPO70" s="9"/>
      <c r="JPP70" s="9"/>
      <c r="JPQ70" s="9"/>
      <c r="JPR70" s="9"/>
      <c r="JPS70" s="9"/>
      <c r="JPT70" s="9"/>
      <c r="JPU70" s="9"/>
      <c r="JPV70" s="9"/>
      <c r="JPW70" s="9"/>
      <c r="JPX70" s="9"/>
      <c r="JPY70" s="9"/>
      <c r="JPZ70" s="9"/>
      <c r="JQA70" s="9"/>
      <c r="JQB70" s="9"/>
      <c r="JQC70" s="9"/>
      <c r="JQD70" s="9"/>
      <c r="JQE70" s="9"/>
      <c r="JQF70" s="9"/>
      <c r="JQG70" s="9"/>
      <c r="JQH70" s="9"/>
      <c r="JQI70" s="9"/>
      <c r="JQJ70" s="9"/>
      <c r="JQK70" s="9"/>
      <c r="JQL70" s="9"/>
      <c r="JQM70" s="9"/>
      <c r="JQN70" s="9"/>
      <c r="JQO70" s="9"/>
      <c r="JQP70" s="9"/>
      <c r="JQQ70" s="9"/>
      <c r="JQR70" s="9"/>
      <c r="JQS70" s="9"/>
      <c r="JQT70" s="9"/>
      <c r="JQU70" s="9"/>
      <c r="JQV70" s="9"/>
      <c r="JQW70" s="9"/>
      <c r="JQX70" s="9"/>
      <c r="JQY70" s="9"/>
      <c r="JQZ70" s="9"/>
      <c r="JRA70" s="9"/>
      <c r="JRB70" s="9"/>
      <c r="JRC70" s="9"/>
      <c r="JRD70" s="9"/>
      <c r="JRE70" s="9"/>
      <c r="JRF70" s="9"/>
      <c r="JRG70" s="9"/>
      <c r="JRH70" s="9"/>
      <c r="JRI70" s="9"/>
      <c r="JRJ70" s="9"/>
      <c r="JRK70" s="9"/>
      <c r="JRL70" s="9"/>
      <c r="JRM70" s="9"/>
      <c r="JRN70" s="9"/>
      <c r="JRO70" s="9"/>
      <c r="JRP70" s="9"/>
      <c r="JRQ70" s="9"/>
      <c r="JRR70" s="9"/>
      <c r="JRS70" s="9"/>
      <c r="JRT70" s="9"/>
      <c r="JRU70" s="9"/>
      <c r="JRV70" s="9"/>
      <c r="JRW70" s="9"/>
      <c r="JRX70" s="9"/>
      <c r="JRY70" s="9"/>
      <c r="JRZ70" s="9"/>
      <c r="JSA70" s="9"/>
      <c r="JSB70" s="9"/>
      <c r="JSC70" s="9"/>
      <c r="JSD70" s="9"/>
      <c r="JSE70" s="9"/>
      <c r="JSF70" s="9"/>
      <c r="JSG70" s="9"/>
      <c r="JSH70" s="9"/>
      <c r="JSI70" s="9"/>
      <c r="JSJ70" s="9"/>
      <c r="JSK70" s="9"/>
      <c r="JSL70" s="9"/>
      <c r="JSM70" s="9"/>
      <c r="JSN70" s="9"/>
      <c r="JSO70" s="9"/>
      <c r="JSP70" s="9"/>
      <c r="JSQ70" s="9"/>
      <c r="JSR70" s="9"/>
      <c r="JSS70" s="9"/>
      <c r="JST70" s="9"/>
      <c r="JSU70" s="9"/>
      <c r="JSV70" s="9"/>
      <c r="JSW70" s="9"/>
      <c r="JSX70" s="9"/>
      <c r="JSY70" s="9"/>
      <c r="JSZ70" s="9"/>
      <c r="JTA70" s="9"/>
      <c r="JTB70" s="9"/>
      <c r="JTC70" s="9"/>
      <c r="JTD70" s="9"/>
      <c r="JTE70" s="9"/>
      <c r="JTF70" s="9"/>
      <c r="JTG70" s="9"/>
      <c r="JTH70" s="9"/>
      <c r="JTI70" s="9"/>
      <c r="JTJ70" s="9"/>
      <c r="JTK70" s="9"/>
      <c r="JTL70" s="9"/>
      <c r="JTM70" s="9"/>
      <c r="JTN70" s="9"/>
      <c r="JTO70" s="9"/>
      <c r="JTP70" s="9"/>
      <c r="JTQ70" s="9"/>
      <c r="JTR70" s="9"/>
      <c r="JTS70" s="9"/>
      <c r="JTT70" s="9"/>
      <c r="JTU70" s="9"/>
      <c r="JTV70" s="9"/>
      <c r="JTW70" s="9"/>
      <c r="JTX70" s="9"/>
      <c r="JTY70" s="9"/>
      <c r="JTZ70" s="9"/>
      <c r="JUA70" s="9"/>
      <c r="JUB70" s="9"/>
      <c r="JUC70" s="9"/>
      <c r="JUD70" s="9"/>
      <c r="JUE70" s="9"/>
      <c r="JUF70" s="9"/>
      <c r="JUG70" s="9"/>
      <c r="JUH70" s="9"/>
      <c r="JUI70" s="9"/>
      <c r="JUJ70" s="9"/>
      <c r="JUK70" s="9"/>
      <c r="JUL70" s="9"/>
      <c r="JUM70" s="9"/>
      <c r="JUN70" s="9"/>
      <c r="JUO70" s="9"/>
      <c r="JUP70" s="9"/>
      <c r="JUQ70" s="9"/>
      <c r="JUR70" s="9"/>
      <c r="JUS70" s="9"/>
      <c r="JUT70" s="9"/>
      <c r="JUU70" s="9"/>
      <c r="JUV70" s="9"/>
      <c r="JUW70" s="9"/>
      <c r="JUX70" s="9"/>
      <c r="JUY70" s="9"/>
      <c r="JUZ70" s="9"/>
      <c r="JVA70" s="9"/>
      <c r="JVB70" s="9"/>
      <c r="JVC70" s="9"/>
      <c r="JVD70" s="9"/>
      <c r="JVE70" s="9"/>
      <c r="JVF70" s="9"/>
      <c r="JVG70" s="9"/>
      <c r="JVH70" s="9"/>
      <c r="JVI70" s="9"/>
      <c r="JVJ70" s="9"/>
      <c r="JVK70" s="9"/>
      <c r="JVL70" s="9"/>
      <c r="JVM70" s="9"/>
      <c r="JVN70" s="9"/>
      <c r="JVO70" s="9"/>
      <c r="JVP70" s="9"/>
      <c r="JVQ70" s="9"/>
      <c r="JVR70" s="9"/>
      <c r="JVS70" s="9"/>
      <c r="JVT70" s="9"/>
      <c r="JVU70" s="9"/>
      <c r="JVV70" s="9"/>
      <c r="JVW70" s="9"/>
      <c r="JVX70" s="9"/>
      <c r="JVY70" s="9"/>
      <c r="JVZ70" s="9"/>
      <c r="JWA70" s="9"/>
      <c r="JWB70" s="9"/>
      <c r="JWC70" s="9"/>
      <c r="JWD70" s="9"/>
      <c r="JWE70" s="9"/>
      <c r="JWF70" s="9"/>
      <c r="JWG70" s="9"/>
      <c r="JWH70" s="9"/>
      <c r="JWI70" s="9"/>
      <c r="JWJ70" s="9"/>
      <c r="JWK70" s="9"/>
      <c r="JWL70" s="9"/>
      <c r="JWM70" s="9"/>
      <c r="JWN70" s="9"/>
      <c r="JWO70" s="9"/>
      <c r="JWP70" s="9"/>
      <c r="JWQ70" s="9"/>
      <c r="JWR70" s="9"/>
      <c r="JWS70" s="9"/>
      <c r="JWT70" s="9"/>
      <c r="JWU70" s="9"/>
      <c r="JWV70" s="9"/>
      <c r="JWW70" s="9"/>
      <c r="JWX70" s="9"/>
      <c r="JWY70" s="9"/>
      <c r="JWZ70" s="9"/>
      <c r="JXA70" s="9"/>
      <c r="JXB70" s="9"/>
      <c r="JXC70" s="9"/>
      <c r="JXD70" s="9"/>
      <c r="JXE70" s="9"/>
      <c r="JXF70" s="9"/>
      <c r="JXG70" s="9"/>
      <c r="JXH70" s="9"/>
      <c r="JXI70" s="9"/>
      <c r="JXJ70" s="9"/>
      <c r="JXK70" s="9"/>
      <c r="JXL70" s="9"/>
      <c r="JXM70" s="9"/>
      <c r="JXN70" s="9"/>
      <c r="JXO70" s="9"/>
      <c r="JXP70" s="9"/>
      <c r="JXQ70" s="9"/>
      <c r="JXR70" s="9"/>
      <c r="JXS70" s="9"/>
      <c r="JXT70" s="9"/>
      <c r="JXU70" s="9"/>
      <c r="JXV70" s="9"/>
      <c r="JXW70" s="9"/>
      <c r="JXX70" s="9"/>
      <c r="JXY70" s="9"/>
      <c r="JXZ70" s="9"/>
      <c r="JYA70" s="9"/>
      <c r="JYB70" s="9"/>
      <c r="JYC70" s="9"/>
      <c r="JYD70" s="9"/>
      <c r="JYE70" s="9"/>
      <c r="JYF70" s="9"/>
      <c r="JYG70" s="9"/>
      <c r="JYH70" s="9"/>
      <c r="JYI70" s="9"/>
      <c r="JYJ70" s="9"/>
      <c r="JYK70" s="9"/>
      <c r="JYL70" s="9"/>
      <c r="JYM70" s="9"/>
      <c r="JYN70" s="9"/>
      <c r="JYO70" s="9"/>
      <c r="JYP70" s="9"/>
      <c r="JYQ70" s="9"/>
      <c r="JYR70" s="9"/>
      <c r="JYS70" s="9"/>
      <c r="JYT70" s="9"/>
      <c r="JYU70" s="9"/>
      <c r="JYV70" s="9"/>
      <c r="JYW70" s="9"/>
      <c r="JYX70" s="9"/>
      <c r="JYY70" s="9"/>
      <c r="JYZ70" s="9"/>
      <c r="JZA70" s="9"/>
      <c r="JZB70" s="9"/>
      <c r="JZC70" s="9"/>
      <c r="JZD70" s="9"/>
      <c r="JZE70" s="9"/>
      <c r="JZF70" s="9"/>
      <c r="JZG70" s="9"/>
      <c r="JZH70" s="9"/>
      <c r="JZI70" s="9"/>
      <c r="JZJ70" s="9"/>
      <c r="JZK70" s="9"/>
      <c r="JZL70" s="9"/>
      <c r="JZM70" s="9"/>
      <c r="JZN70" s="9"/>
      <c r="JZO70" s="9"/>
      <c r="JZP70" s="9"/>
      <c r="JZQ70" s="9"/>
      <c r="JZR70" s="9"/>
      <c r="JZS70" s="9"/>
      <c r="JZT70" s="9"/>
      <c r="JZU70" s="9"/>
      <c r="JZV70" s="9"/>
      <c r="JZW70" s="9"/>
      <c r="JZX70" s="9"/>
      <c r="JZY70" s="9"/>
      <c r="JZZ70" s="9"/>
      <c r="KAA70" s="9"/>
      <c r="KAB70" s="9"/>
      <c r="KAC70" s="9"/>
      <c r="KAD70" s="9"/>
      <c r="KAE70" s="9"/>
      <c r="KAF70" s="9"/>
      <c r="KAG70" s="9"/>
      <c r="KAH70" s="9"/>
      <c r="KAI70" s="9"/>
      <c r="KAJ70" s="9"/>
      <c r="KAK70" s="9"/>
      <c r="KAL70" s="9"/>
      <c r="KAM70" s="9"/>
      <c r="KAN70" s="9"/>
      <c r="KAO70" s="9"/>
      <c r="KAP70" s="9"/>
      <c r="KAQ70" s="9"/>
      <c r="KAR70" s="9"/>
      <c r="KAS70" s="9"/>
      <c r="KAT70" s="9"/>
      <c r="KAU70" s="9"/>
      <c r="KAV70" s="9"/>
      <c r="KAW70" s="9"/>
      <c r="KAX70" s="9"/>
      <c r="KAY70" s="9"/>
      <c r="KAZ70" s="9"/>
      <c r="KBA70" s="9"/>
      <c r="KBB70" s="9"/>
      <c r="KBC70" s="9"/>
      <c r="KBD70" s="9"/>
      <c r="KBE70" s="9"/>
      <c r="KBF70" s="9"/>
      <c r="KBG70" s="9"/>
      <c r="KBH70" s="9"/>
      <c r="KBI70" s="9"/>
      <c r="KBJ70" s="9"/>
      <c r="KBK70" s="9"/>
      <c r="KBL70" s="9"/>
      <c r="KBM70" s="9"/>
      <c r="KBN70" s="9"/>
      <c r="KBO70" s="9"/>
      <c r="KBP70" s="9"/>
      <c r="KBQ70" s="9"/>
      <c r="KBR70" s="9"/>
      <c r="KBS70" s="9"/>
      <c r="KBT70" s="9"/>
      <c r="KBU70" s="9"/>
      <c r="KBV70" s="9"/>
      <c r="KBW70" s="9"/>
      <c r="KBX70" s="9"/>
      <c r="KBY70" s="9"/>
      <c r="KBZ70" s="9"/>
      <c r="KCA70" s="9"/>
      <c r="KCB70" s="9"/>
      <c r="KCC70" s="9"/>
      <c r="KCD70" s="9"/>
      <c r="KCE70" s="9"/>
      <c r="KCF70" s="9"/>
      <c r="KCG70" s="9"/>
      <c r="KCH70" s="9"/>
      <c r="KCI70" s="9"/>
      <c r="KCJ70" s="9"/>
      <c r="KCK70" s="9"/>
      <c r="KCL70" s="9"/>
      <c r="KCM70" s="9"/>
      <c r="KCN70" s="9"/>
      <c r="KCO70" s="9"/>
      <c r="KCP70" s="9"/>
      <c r="KCQ70" s="9"/>
      <c r="KCR70" s="9"/>
      <c r="KCS70" s="9"/>
      <c r="KCT70" s="9"/>
      <c r="KCU70" s="9"/>
      <c r="KCV70" s="9"/>
      <c r="KCW70" s="9"/>
      <c r="KCX70" s="9"/>
      <c r="KCY70" s="9"/>
      <c r="KCZ70" s="9"/>
      <c r="KDA70" s="9"/>
      <c r="KDB70" s="9"/>
      <c r="KDC70" s="9"/>
      <c r="KDD70" s="9"/>
      <c r="KDE70" s="9"/>
      <c r="KDF70" s="9"/>
      <c r="KDG70" s="9"/>
      <c r="KDH70" s="9"/>
      <c r="KDI70" s="9"/>
      <c r="KDJ70" s="9"/>
      <c r="KDK70" s="9"/>
      <c r="KDL70" s="9"/>
      <c r="KDM70" s="9"/>
      <c r="KDN70" s="9"/>
      <c r="KDO70" s="9"/>
      <c r="KDP70" s="9"/>
      <c r="KDQ70" s="9"/>
      <c r="KDR70" s="9"/>
      <c r="KDS70" s="9"/>
      <c r="KDT70" s="9"/>
      <c r="KDU70" s="9"/>
      <c r="KDV70" s="9"/>
      <c r="KDW70" s="9"/>
      <c r="KDX70" s="9"/>
      <c r="KDY70" s="9"/>
      <c r="KDZ70" s="9"/>
      <c r="KEA70" s="9"/>
      <c r="KEB70" s="9"/>
      <c r="KEC70" s="9"/>
      <c r="KED70" s="9"/>
      <c r="KEE70" s="9"/>
      <c r="KEF70" s="9"/>
      <c r="KEG70" s="9"/>
      <c r="KEH70" s="9"/>
      <c r="KEI70" s="9"/>
      <c r="KEJ70" s="9"/>
      <c r="KEK70" s="9"/>
      <c r="KEL70" s="9"/>
      <c r="KEM70" s="9"/>
      <c r="KEN70" s="9"/>
      <c r="KEO70" s="9"/>
      <c r="KEP70" s="9"/>
      <c r="KEQ70" s="9"/>
      <c r="KER70" s="9"/>
      <c r="KES70" s="9"/>
      <c r="KET70" s="9"/>
      <c r="KEU70" s="9"/>
      <c r="KEV70" s="9"/>
      <c r="KEW70" s="9"/>
      <c r="KEX70" s="9"/>
      <c r="KEY70" s="9"/>
      <c r="KEZ70" s="9"/>
      <c r="KFA70" s="9"/>
      <c r="KFB70" s="9"/>
      <c r="KFC70" s="9"/>
      <c r="KFD70" s="9"/>
      <c r="KFE70" s="9"/>
      <c r="KFF70" s="9"/>
      <c r="KFG70" s="9"/>
      <c r="KFH70" s="9"/>
      <c r="KFI70" s="9"/>
      <c r="KFJ70" s="9"/>
      <c r="KFK70" s="9"/>
      <c r="KFL70" s="9"/>
      <c r="KFM70" s="9"/>
      <c r="KFN70" s="9"/>
      <c r="KFO70" s="9"/>
      <c r="KFP70" s="9"/>
      <c r="KFQ70" s="9"/>
      <c r="KFR70" s="9"/>
      <c r="KFS70" s="9"/>
      <c r="KFT70" s="9"/>
      <c r="KFU70" s="9"/>
      <c r="KFV70" s="9"/>
      <c r="KFW70" s="9"/>
      <c r="KFX70" s="9"/>
      <c r="KFY70" s="9"/>
      <c r="KFZ70" s="9"/>
      <c r="KGA70" s="9"/>
      <c r="KGB70" s="9"/>
      <c r="KGC70" s="9"/>
      <c r="KGD70" s="9"/>
      <c r="KGE70" s="9"/>
      <c r="KGF70" s="9"/>
      <c r="KGG70" s="9"/>
      <c r="KGH70" s="9"/>
      <c r="KGI70" s="9"/>
      <c r="KGJ70" s="9"/>
      <c r="KGK70" s="9"/>
      <c r="KGL70" s="9"/>
      <c r="KGM70" s="9"/>
      <c r="KGN70" s="9"/>
      <c r="KGO70" s="9"/>
      <c r="KGP70" s="9"/>
      <c r="KGQ70" s="9"/>
      <c r="KGR70" s="9"/>
      <c r="KGS70" s="9"/>
      <c r="KGT70" s="9"/>
      <c r="KGU70" s="9"/>
      <c r="KGV70" s="9"/>
      <c r="KGW70" s="9"/>
      <c r="KGX70" s="9"/>
      <c r="KGY70" s="9"/>
      <c r="KGZ70" s="9"/>
      <c r="KHA70" s="9"/>
      <c r="KHB70" s="9"/>
      <c r="KHC70" s="9"/>
      <c r="KHD70" s="9"/>
      <c r="KHE70" s="9"/>
      <c r="KHF70" s="9"/>
      <c r="KHG70" s="9"/>
      <c r="KHH70" s="9"/>
      <c r="KHI70" s="9"/>
      <c r="KHJ70" s="9"/>
      <c r="KHK70" s="9"/>
      <c r="KHL70" s="9"/>
      <c r="KHM70" s="9"/>
      <c r="KHN70" s="9"/>
      <c r="KHO70" s="9"/>
      <c r="KHP70" s="9"/>
      <c r="KHQ70" s="9"/>
      <c r="KHR70" s="9"/>
      <c r="KHS70" s="9"/>
      <c r="KHT70" s="9"/>
      <c r="KHU70" s="9"/>
      <c r="KHV70" s="9"/>
      <c r="KHW70" s="9"/>
      <c r="KHX70" s="9"/>
      <c r="KHY70" s="9"/>
      <c r="KHZ70" s="9"/>
      <c r="KIA70" s="9"/>
      <c r="KIB70" s="9"/>
      <c r="KIC70" s="9"/>
      <c r="KID70" s="9"/>
      <c r="KIE70" s="9"/>
      <c r="KIF70" s="9"/>
      <c r="KIG70" s="9"/>
      <c r="KIH70" s="9"/>
      <c r="KII70" s="9"/>
      <c r="KIJ70" s="9"/>
      <c r="KIK70" s="9"/>
      <c r="KIL70" s="9"/>
      <c r="KIM70" s="9"/>
      <c r="KIN70" s="9"/>
      <c r="KIO70" s="9"/>
      <c r="KIP70" s="9"/>
      <c r="KIQ70" s="9"/>
      <c r="KIR70" s="9"/>
      <c r="KIS70" s="9"/>
      <c r="KIT70" s="9"/>
      <c r="KIU70" s="9"/>
      <c r="KIV70" s="9"/>
      <c r="KIW70" s="9"/>
      <c r="KIX70" s="9"/>
      <c r="KIY70" s="9"/>
      <c r="KIZ70" s="9"/>
      <c r="KJA70" s="9"/>
      <c r="KJB70" s="9"/>
      <c r="KJC70" s="9"/>
      <c r="KJD70" s="9"/>
      <c r="KJE70" s="9"/>
      <c r="KJF70" s="9"/>
      <c r="KJG70" s="9"/>
      <c r="KJH70" s="9"/>
      <c r="KJI70" s="9"/>
      <c r="KJJ70" s="9"/>
      <c r="KJK70" s="9"/>
      <c r="KJL70" s="9"/>
      <c r="KJM70" s="9"/>
      <c r="KJN70" s="9"/>
      <c r="KJO70" s="9"/>
      <c r="KJP70" s="9"/>
      <c r="KJQ70" s="9"/>
      <c r="KJR70" s="9"/>
      <c r="KJS70" s="9"/>
      <c r="KJT70" s="9"/>
      <c r="KJU70" s="9"/>
      <c r="KJV70" s="9"/>
      <c r="KJW70" s="9"/>
      <c r="KJX70" s="9"/>
      <c r="KJY70" s="9"/>
      <c r="KJZ70" s="9"/>
      <c r="KKA70" s="9"/>
      <c r="KKB70" s="9"/>
      <c r="KKC70" s="9"/>
      <c r="KKD70" s="9"/>
      <c r="KKE70" s="9"/>
      <c r="KKF70" s="9"/>
      <c r="KKG70" s="9"/>
      <c r="KKH70" s="9"/>
      <c r="KKI70" s="9"/>
      <c r="KKJ70" s="9"/>
      <c r="KKK70" s="9"/>
      <c r="KKL70" s="9"/>
      <c r="KKM70" s="9"/>
      <c r="KKN70" s="9"/>
      <c r="KKO70" s="9"/>
      <c r="KKP70" s="9"/>
      <c r="KKQ70" s="9"/>
      <c r="KKR70" s="9"/>
      <c r="KKS70" s="9"/>
      <c r="KKT70" s="9"/>
      <c r="KKU70" s="9"/>
      <c r="KKV70" s="9"/>
      <c r="KKW70" s="9"/>
      <c r="KKX70" s="9"/>
      <c r="KKY70" s="9"/>
      <c r="KKZ70" s="9"/>
      <c r="KLA70" s="9"/>
      <c r="KLB70" s="9"/>
      <c r="KLC70" s="9"/>
      <c r="KLD70" s="9"/>
      <c r="KLE70" s="9"/>
      <c r="KLF70" s="9"/>
      <c r="KLG70" s="9"/>
      <c r="KLH70" s="9"/>
      <c r="KLI70" s="9"/>
      <c r="KLJ70" s="9"/>
      <c r="KLK70" s="9"/>
      <c r="KLL70" s="9"/>
      <c r="KLM70" s="9"/>
      <c r="KLN70" s="9"/>
      <c r="KLO70" s="9"/>
      <c r="KLP70" s="9"/>
      <c r="KLQ70" s="9"/>
      <c r="KLR70" s="9"/>
      <c r="KLS70" s="9"/>
      <c r="KLT70" s="9"/>
      <c r="KLU70" s="9"/>
      <c r="KLV70" s="9"/>
      <c r="KLW70" s="9"/>
      <c r="KLX70" s="9"/>
      <c r="KLY70" s="9"/>
      <c r="KLZ70" s="9"/>
      <c r="KMA70" s="9"/>
      <c r="KMB70" s="9"/>
      <c r="KMC70" s="9"/>
      <c r="KMD70" s="9"/>
      <c r="KME70" s="9"/>
      <c r="KMF70" s="9"/>
      <c r="KMG70" s="9"/>
      <c r="KMH70" s="9"/>
      <c r="KMI70" s="9"/>
      <c r="KMJ70" s="9"/>
      <c r="KMK70" s="9"/>
      <c r="KML70" s="9"/>
      <c r="KMM70" s="9"/>
      <c r="KMN70" s="9"/>
      <c r="KMO70" s="9"/>
      <c r="KMP70" s="9"/>
      <c r="KMQ70" s="9"/>
      <c r="KMR70" s="9"/>
      <c r="KMS70" s="9"/>
      <c r="KMT70" s="9"/>
      <c r="KMU70" s="9"/>
      <c r="KMV70" s="9"/>
      <c r="KMW70" s="9"/>
      <c r="KMX70" s="9"/>
      <c r="KMY70" s="9"/>
      <c r="KMZ70" s="9"/>
      <c r="KNA70" s="9"/>
      <c r="KNB70" s="9"/>
      <c r="KNC70" s="9"/>
      <c r="KND70" s="9"/>
      <c r="KNE70" s="9"/>
      <c r="KNF70" s="9"/>
      <c r="KNG70" s="9"/>
      <c r="KNH70" s="9"/>
      <c r="KNI70" s="9"/>
      <c r="KNJ70" s="9"/>
      <c r="KNK70" s="9"/>
      <c r="KNL70" s="9"/>
      <c r="KNM70" s="9"/>
      <c r="KNN70" s="9"/>
      <c r="KNO70" s="9"/>
      <c r="KNP70" s="9"/>
      <c r="KNQ70" s="9"/>
      <c r="KNR70" s="9"/>
      <c r="KNS70" s="9"/>
      <c r="KNT70" s="9"/>
      <c r="KNU70" s="9"/>
      <c r="KNV70" s="9"/>
      <c r="KNW70" s="9"/>
      <c r="KNX70" s="9"/>
      <c r="KNY70" s="9"/>
      <c r="KNZ70" s="9"/>
      <c r="KOA70" s="9"/>
      <c r="KOB70" s="9"/>
      <c r="KOC70" s="9"/>
      <c r="KOD70" s="9"/>
      <c r="KOE70" s="9"/>
      <c r="KOF70" s="9"/>
      <c r="KOG70" s="9"/>
      <c r="KOH70" s="9"/>
      <c r="KOI70" s="9"/>
      <c r="KOJ70" s="9"/>
      <c r="KOK70" s="9"/>
      <c r="KOL70" s="9"/>
      <c r="KOM70" s="9"/>
      <c r="KON70" s="9"/>
      <c r="KOO70" s="9"/>
      <c r="KOP70" s="9"/>
      <c r="KOQ70" s="9"/>
      <c r="KOR70" s="9"/>
      <c r="KOS70" s="9"/>
      <c r="KOT70" s="9"/>
      <c r="KOU70" s="9"/>
      <c r="KOV70" s="9"/>
      <c r="KOW70" s="9"/>
      <c r="KOX70" s="9"/>
      <c r="KOY70" s="9"/>
      <c r="KOZ70" s="9"/>
      <c r="KPA70" s="9"/>
      <c r="KPB70" s="9"/>
      <c r="KPC70" s="9"/>
      <c r="KPD70" s="9"/>
      <c r="KPE70" s="9"/>
      <c r="KPF70" s="9"/>
      <c r="KPG70" s="9"/>
      <c r="KPH70" s="9"/>
      <c r="KPI70" s="9"/>
      <c r="KPJ70" s="9"/>
      <c r="KPK70" s="9"/>
      <c r="KPL70" s="9"/>
      <c r="KPM70" s="9"/>
      <c r="KPN70" s="9"/>
      <c r="KPO70" s="9"/>
      <c r="KPP70" s="9"/>
      <c r="KPQ70" s="9"/>
      <c r="KPR70" s="9"/>
      <c r="KPS70" s="9"/>
      <c r="KPT70" s="9"/>
      <c r="KPU70" s="9"/>
      <c r="KPV70" s="9"/>
      <c r="KPW70" s="9"/>
      <c r="KPX70" s="9"/>
      <c r="KPY70" s="9"/>
      <c r="KPZ70" s="9"/>
      <c r="KQA70" s="9"/>
      <c r="KQB70" s="9"/>
      <c r="KQC70" s="9"/>
      <c r="KQD70" s="9"/>
      <c r="KQE70" s="9"/>
      <c r="KQF70" s="9"/>
      <c r="KQG70" s="9"/>
      <c r="KQH70" s="9"/>
      <c r="KQI70" s="9"/>
      <c r="KQJ70" s="9"/>
      <c r="KQK70" s="9"/>
      <c r="KQL70" s="9"/>
      <c r="KQM70" s="9"/>
      <c r="KQN70" s="9"/>
      <c r="KQO70" s="9"/>
      <c r="KQP70" s="9"/>
      <c r="KQQ70" s="9"/>
      <c r="KQR70" s="9"/>
      <c r="KQS70" s="9"/>
      <c r="KQT70" s="9"/>
      <c r="KQU70" s="9"/>
      <c r="KQV70" s="9"/>
      <c r="KQW70" s="9"/>
      <c r="KQX70" s="9"/>
      <c r="KQY70" s="9"/>
      <c r="KQZ70" s="9"/>
      <c r="KRA70" s="9"/>
      <c r="KRB70" s="9"/>
      <c r="KRC70" s="9"/>
      <c r="KRD70" s="9"/>
      <c r="KRE70" s="9"/>
      <c r="KRF70" s="9"/>
      <c r="KRG70" s="9"/>
      <c r="KRH70" s="9"/>
      <c r="KRI70" s="9"/>
      <c r="KRJ70" s="9"/>
      <c r="KRK70" s="9"/>
      <c r="KRL70" s="9"/>
      <c r="KRM70" s="9"/>
      <c r="KRN70" s="9"/>
      <c r="KRO70" s="9"/>
      <c r="KRP70" s="9"/>
      <c r="KRQ70" s="9"/>
      <c r="KRR70" s="9"/>
      <c r="KRS70" s="9"/>
      <c r="KRT70" s="9"/>
      <c r="KRU70" s="9"/>
      <c r="KRV70" s="9"/>
      <c r="KRW70" s="9"/>
      <c r="KRX70" s="9"/>
      <c r="KRY70" s="9"/>
      <c r="KRZ70" s="9"/>
      <c r="KSA70" s="9"/>
      <c r="KSB70" s="9"/>
      <c r="KSC70" s="9"/>
      <c r="KSD70" s="9"/>
      <c r="KSE70" s="9"/>
      <c r="KSF70" s="9"/>
      <c r="KSG70" s="9"/>
      <c r="KSH70" s="9"/>
      <c r="KSI70" s="9"/>
      <c r="KSJ70" s="9"/>
      <c r="KSK70" s="9"/>
      <c r="KSL70" s="9"/>
      <c r="KSM70" s="9"/>
      <c r="KSN70" s="9"/>
      <c r="KSO70" s="9"/>
      <c r="KSP70" s="9"/>
      <c r="KSQ70" s="9"/>
      <c r="KSR70" s="9"/>
      <c r="KSS70" s="9"/>
      <c r="KST70" s="9"/>
      <c r="KSU70" s="9"/>
      <c r="KSV70" s="9"/>
      <c r="KSW70" s="9"/>
      <c r="KSX70" s="9"/>
      <c r="KSY70" s="9"/>
      <c r="KSZ70" s="9"/>
      <c r="KTA70" s="9"/>
      <c r="KTB70" s="9"/>
      <c r="KTC70" s="9"/>
      <c r="KTD70" s="9"/>
      <c r="KTE70" s="9"/>
      <c r="KTF70" s="9"/>
      <c r="KTG70" s="9"/>
      <c r="KTH70" s="9"/>
      <c r="KTI70" s="9"/>
      <c r="KTJ70" s="9"/>
      <c r="KTK70" s="9"/>
      <c r="KTL70" s="9"/>
      <c r="KTM70" s="9"/>
      <c r="KTN70" s="9"/>
      <c r="KTO70" s="9"/>
      <c r="KTP70" s="9"/>
      <c r="KTQ70" s="9"/>
      <c r="KTR70" s="9"/>
      <c r="KTS70" s="9"/>
      <c r="KTT70" s="9"/>
      <c r="KTU70" s="9"/>
      <c r="KTV70" s="9"/>
      <c r="KTW70" s="9"/>
      <c r="KTX70" s="9"/>
      <c r="KTY70" s="9"/>
      <c r="KTZ70" s="9"/>
      <c r="KUA70" s="9"/>
      <c r="KUB70" s="9"/>
      <c r="KUC70" s="9"/>
      <c r="KUD70" s="9"/>
      <c r="KUE70" s="9"/>
      <c r="KUF70" s="9"/>
      <c r="KUG70" s="9"/>
      <c r="KUH70" s="9"/>
      <c r="KUI70" s="9"/>
      <c r="KUJ70" s="9"/>
      <c r="KUK70" s="9"/>
      <c r="KUL70" s="9"/>
      <c r="KUM70" s="9"/>
      <c r="KUN70" s="9"/>
      <c r="KUO70" s="9"/>
      <c r="KUP70" s="9"/>
      <c r="KUQ70" s="9"/>
      <c r="KUR70" s="9"/>
      <c r="KUS70" s="9"/>
      <c r="KUT70" s="9"/>
      <c r="KUU70" s="9"/>
      <c r="KUV70" s="9"/>
      <c r="KUW70" s="9"/>
      <c r="KUX70" s="9"/>
      <c r="KUY70" s="9"/>
      <c r="KUZ70" s="9"/>
      <c r="KVA70" s="9"/>
      <c r="KVB70" s="9"/>
      <c r="KVC70" s="9"/>
      <c r="KVD70" s="9"/>
      <c r="KVE70" s="9"/>
      <c r="KVF70" s="9"/>
      <c r="KVG70" s="9"/>
      <c r="KVH70" s="9"/>
      <c r="KVI70" s="9"/>
      <c r="KVJ70" s="9"/>
      <c r="KVK70" s="9"/>
      <c r="KVL70" s="9"/>
      <c r="KVM70" s="9"/>
      <c r="KVN70" s="9"/>
      <c r="KVO70" s="9"/>
      <c r="KVP70" s="9"/>
      <c r="KVQ70" s="9"/>
      <c r="KVR70" s="9"/>
      <c r="KVS70" s="9"/>
      <c r="KVT70" s="9"/>
      <c r="KVU70" s="9"/>
      <c r="KVV70" s="9"/>
      <c r="KVW70" s="9"/>
      <c r="KVX70" s="9"/>
      <c r="KVY70" s="9"/>
      <c r="KVZ70" s="9"/>
      <c r="KWA70" s="9"/>
      <c r="KWB70" s="9"/>
      <c r="KWC70" s="9"/>
      <c r="KWD70" s="9"/>
      <c r="KWE70" s="9"/>
      <c r="KWF70" s="9"/>
      <c r="KWG70" s="9"/>
      <c r="KWH70" s="9"/>
      <c r="KWI70" s="9"/>
      <c r="KWJ70" s="9"/>
      <c r="KWK70" s="9"/>
      <c r="KWL70" s="9"/>
      <c r="KWM70" s="9"/>
      <c r="KWN70" s="9"/>
      <c r="KWO70" s="9"/>
      <c r="KWP70" s="9"/>
      <c r="KWQ70" s="9"/>
      <c r="KWR70" s="9"/>
      <c r="KWS70" s="9"/>
      <c r="KWT70" s="9"/>
      <c r="KWU70" s="9"/>
      <c r="KWV70" s="9"/>
      <c r="KWW70" s="9"/>
      <c r="KWX70" s="9"/>
      <c r="KWY70" s="9"/>
      <c r="KWZ70" s="9"/>
      <c r="KXA70" s="9"/>
      <c r="KXB70" s="9"/>
      <c r="KXC70" s="9"/>
      <c r="KXD70" s="9"/>
      <c r="KXE70" s="9"/>
      <c r="KXF70" s="9"/>
      <c r="KXG70" s="9"/>
      <c r="KXH70" s="9"/>
      <c r="KXI70" s="9"/>
      <c r="KXJ70" s="9"/>
      <c r="KXK70" s="9"/>
      <c r="KXL70" s="9"/>
      <c r="KXM70" s="9"/>
      <c r="KXN70" s="9"/>
      <c r="KXO70" s="9"/>
      <c r="KXP70" s="9"/>
      <c r="KXQ70" s="9"/>
      <c r="KXR70" s="9"/>
      <c r="KXS70" s="9"/>
      <c r="KXT70" s="9"/>
      <c r="KXU70" s="9"/>
      <c r="KXV70" s="9"/>
      <c r="KXW70" s="9"/>
      <c r="KXX70" s="9"/>
      <c r="KXY70" s="9"/>
      <c r="KXZ70" s="9"/>
      <c r="KYA70" s="9"/>
      <c r="KYB70" s="9"/>
      <c r="KYC70" s="9"/>
      <c r="KYD70" s="9"/>
      <c r="KYE70" s="9"/>
      <c r="KYF70" s="9"/>
      <c r="KYG70" s="9"/>
      <c r="KYH70" s="9"/>
      <c r="KYI70" s="9"/>
      <c r="KYJ70" s="9"/>
      <c r="KYK70" s="9"/>
      <c r="KYL70" s="9"/>
      <c r="KYM70" s="9"/>
      <c r="KYN70" s="9"/>
      <c r="KYO70" s="9"/>
      <c r="KYP70" s="9"/>
      <c r="KYQ70" s="9"/>
      <c r="KYR70" s="9"/>
      <c r="KYS70" s="9"/>
      <c r="KYT70" s="9"/>
      <c r="KYU70" s="9"/>
      <c r="KYV70" s="9"/>
      <c r="KYW70" s="9"/>
      <c r="KYX70" s="9"/>
      <c r="KYY70" s="9"/>
      <c r="KYZ70" s="9"/>
      <c r="KZA70" s="9"/>
      <c r="KZB70" s="9"/>
      <c r="KZC70" s="9"/>
      <c r="KZD70" s="9"/>
      <c r="KZE70" s="9"/>
      <c r="KZF70" s="9"/>
      <c r="KZG70" s="9"/>
      <c r="KZH70" s="9"/>
      <c r="KZI70" s="9"/>
      <c r="KZJ70" s="9"/>
      <c r="KZK70" s="9"/>
      <c r="KZL70" s="9"/>
      <c r="KZM70" s="9"/>
      <c r="KZN70" s="9"/>
      <c r="KZO70" s="9"/>
      <c r="KZP70" s="9"/>
      <c r="KZQ70" s="9"/>
      <c r="KZR70" s="9"/>
      <c r="KZS70" s="9"/>
      <c r="KZT70" s="9"/>
      <c r="KZU70" s="9"/>
      <c r="KZV70" s="9"/>
      <c r="KZW70" s="9"/>
      <c r="KZX70" s="9"/>
      <c r="KZY70" s="9"/>
      <c r="KZZ70" s="9"/>
      <c r="LAA70" s="9"/>
      <c r="LAB70" s="9"/>
      <c r="LAC70" s="9"/>
      <c r="LAD70" s="9"/>
      <c r="LAE70" s="9"/>
      <c r="LAF70" s="9"/>
      <c r="LAG70" s="9"/>
      <c r="LAH70" s="9"/>
      <c r="LAI70" s="9"/>
      <c r="LAJ70" s="9"/>
      <c r="LAK70" s="9"/>
      <c r="LAL70" s="9"/>
      <c r="LAM70" s="9"/>
      <c r="LAN70" s="9"/>
      <c r="LAO70" s="9"/>
      <c r="LAP70" s="9"/>
      <c r="LAQ70" s="9"/>
      <c r="LAR70" s="9"/>
      <c r="LAS70" s="9"/>
      <c r="LAT70" s="9"/>
      <c r="LAU70" s="9"/>
      <c r="LAV70" s="9"/>
      <c r="LAW70" s="9"/>
      <c r="LAX70" s="9"/>
      <c r="LAY70" s="9"/>
      <c r="LAZ70" s="9"/>
      <c r="LBA70" s="9"/>
      <c r="LBB70" s="9"/>
      <c r="LBC70" s="9"/>
      <c r="LBD70" s="9"/>
      <c r="LBE70" s="9"/>
      <c r="LBF70" s="9"/>
      <c r="LBG70" s="9"/>
      <c r="LBH70" s="9"/>
      <c r="LBI70" s="9"/>
      <c r="LBJ70" s="9"/>
      <c r="LBK70" s="9"/>
      <c r="LBL70" s="9"/>
      <c r="LBM70" s="9"/>
      <c r="LBN70" s="9"/>
      <c r="LBO70" s="9"/>
      <c r="LBP70" s="9"/>
      <c r="LBQ70" s="9"/>
      <c r="LBR70" s="9"/>
      <c r="LBS70" s="9"/>
      <c r="LBT70" s="9"/>
      <c r="LBU70" s="9"/>
      <c r="LBV70" s="9"/>
      <c r="LBW70" s="9"/>
      <c r="LBX70" s="9"/>
      <c r="LBY70" s="9"/>
      <c r="LBZ70" s="9"/>
      <c r="LCA70" s="9"/>
      <c r="LCB70" s="9"/>
      <c r="LCC70" s="9"/>
      <c r="LCD70" s="9"/>
      <c r="LCE70" s="9"/>
      <c r="LCF70" s="9"/>
      <c r="LCG70" s="9"/>
      <c r="LCH70" s="9"/>
      <c r="LCI70" s="9"/>
      <c r="LCJ70" s="9"/>
      <c r="LCK70" s="9"/>
      <c r="LCL70" s="9"/>
      <c r="LCM70" s="9"/>
      <c r="LCN70" s="9"/>
      <c r="LCO70" s="9"/>
      <c r="LCP70" s="9"/>
      <c r="LCQ70" s="9"/>
      <c r="LCR70" s="9"/>
      <c r="LCS70" s="9"/>
      <c r="LCT70" s="9"/>
      <c r="LCU70" s="9"/>
      <c r="LCV70" s="9"/>
      <c r="LCW70" s="9"/>
      <c r="LCX70" s="9"/>
      <c r="LCY70" s="9"/>
      <c r="LCZ70" s="9"/>
      <c r="LDA70" s="9"/>
      <c r="LDB70" s="9"/>
      <c r="LDC70" s="9"/>
      <c r="LDD70" s="9"/>
      <c r="LDE70" s="9"/>
      <c r="LDF70" s="9"/>
      <c r="LDG70" s="9"/>
      <c r="LDH70" s="9"/>
      <c r="LDI70" s="9"/>
      <c r="LDJ70" s="9"/>
      <c r="LDK70" s="9"/>
      <c r="LDL70" s="9"/>
      <c r="LDM70" s="9"/>
      <c r="LDN70" s="9"/>
      <c r="LDO70" s="9"/>
      <c r="LDP70" s="9"/>
      <c r="LDQ70" s="9"/>
      <c r="LDR70" s="9"/>
      <c r="LDS70" s="9"/>
      <c r="LDT70" s="9"/>
      <c r="LDU70" s="9"/>
      <c r="LDV70" s="9"/>
      <c r="LDW70" s="9"/>
      <c r="LDX70" s="9"/>
      <c r="LDY70" s="9"/>
      <c r="LDZ70" s="9"/>
      <c r="LEA70" s="9"/>
      <c r="LEB70" s="9"/>
      <c r="LEC70" s="9"/>
      <c r="LED70" s="9"/>
      <c r="LEE70" s="9"/>
      <c r="LEF70" s="9"/>
      <c r="LEG70" s="9"/>
      <c r="LEH70" s="9"/>
      <c r="LEI70" s="9"/>
      <c r="LEJ70" s="9"/>
      <c r="LEK70" s="9"/>
      <c r="LEL70" s="9"/>
      <c r="LEM70" s="9"/>
      <c r="LEN70" s="9"/>
      <c r="LEO70" s="9"/>
      <c r="LEP70" s="9"/>
      <c r="LEQ70" s="9"/>
      <c r="LER70" s="9"/>
      <c r="LES70" s="9"/>
      <c r="LET70" s="9"/>
      <c r="LEU70" s="9"/>
      <c r="LEV70" s="9"/>
      <c r="LEW70" s="9"/>
      <c r="LEX70" s="9"/>
      <c r="LEY70" s="9"/>
      <c r="LEZ70" s="9"/>
      <c r="LFA70" s="9"/>
      <c r="LFB70" s="9"/>
      <c r="LFC70" s="9"/>
      <c r="LFD70" s="9"/>
      <c r="LFE70" s="9"/>
      <c r="LFF70" s="9"/>
      <c r="LFG70" s="9"/>
      <c r="LFH70" s="9"/>
      <c r="LFI70" s="9"/>
      <c r="LFJ70" s="9"/>
      <c r="LFK70" s="9"/>
      <c r="LFL70" s="9"/>
      <c r="LFM70" s="9"/>
      <c r="LFN70" s="9"/>
      <c r="LFO70" s="9"/>
      <c r="LFP70" s="9"/>
      <c r="LFQ70" s="9"/>
      <c r="LFR70" s="9"/>
      <c r="LFS70" s="9"/>
      <c r="LFT70" s="9"/>
      <c r="LFU70" s="9"/>
      <c r="LFV70" s="9"/>
      <c r="LFW70" s="9"/>
      <c r="LFX70" s="9"/>
      <c r="LFY70" s="9"/>
      <c r="LFZ70" s="9"/>
      <c r="LGA70" s="9"/>
      <c r="LGB70" s="9"/>
      <c r="LGC70" s="9"/>
      <c r="LGD70" s="9"/>
      <c r="LGE70" s="9"/>
      <c r="LGF70" s="9"/>
      <c r="LGG70" s="9"/>
      <c r="LGH70" s="9"/>
      <c r="LGI70" s="9"/>
      <c r="LGJ70" s="9"/>
      <c r="LGK70" s="9"/>
      <c r="LGL70" s="9"/>
      <c r="LGM70" s="9"/>
      <c r="LGN70" s="9"/>
      <c r="LGO70" s="9"/>
      <c r="LGP70" s="9"/>
      <c r="LGQ70" s="9"/>
      <c r="LGR70" s="9"/>
      <c r="LGS70" s="9"/>
      <c r="LGT70" s="9"/>
      <c r="LGU70" s="9"/>
      <c r="LGV70" s="9"/>
      <c r="LGW70" s="9"/>
      <c r="LGX70" s="9"/>
      <c r="LGY70" s="9"/>
      <c r="LGZ70" s="9"/>
      <c r="LHA70" s="9"/>
      <c r="LHB70" s="9"/>
      <c r="LHC70" s="9"/>
      <c r="LHD70" s="9"/>
      <c r="LHE70" s="9"/>
      <c r="LHF70" s="9"/>
      <c r="LHG70" s="9"/>
      <c r="LHH70" s="9"/>
      <c r="LHI70" s="9"/>
      <c r="LHJ70" s="9"/>
      <c r="LHK70" s="9"/>
      <c r="LHL70" s="9"/>
      <c r="LHM70" s="9"/>
      <c r="LHN70" s="9"/>
      <c r="LHO70" s="9"/>
      <c r="LHP70" s="9"/>
      <c r="LHQ70" s="9"/>
      <c r="LHR70" s="9"/>
      <c r="LHS70" s="9"/>
      <c r="LHT70" s="9"/>
      <c r="LHU70" s="9"/>
      <c r="LHV70" s="9"/>
      <c r="LHW70" s="9"/>
      <c r="LHX70" s="9"/>
      <c r="LHY70" s="9"/>
      <c r="LHZ70" s="9"/>
      <c r="LIA70" s="9"/>
      <c r="LIB70" s="9"/>
      <c r="LIC70" s="9"/>
      <c r="LID70" s="9"/>
      <c r="LIE70" s="9"/>
      <c r="LIF70" s="9"/>
      <c r="LIG70" s="9"/>
      <c r="LIH70" s="9"/>
      <c r="LII70" s="9"/>
      <c r="LIJ70" s="9"/>
      <c r="LIK70" s="9"/>
      <c r="LIL70" s="9"/>
      <c r="LIM70" s="9"/>
      <c r="LIN70" s="9"/>
      <c r="LIO70" s="9"/>
      <c r="LIP70" s="9"/>
      <c r="LIQ70" s="9"/>
      <c r="LIR70" s="9"/>
      <c r="LIS70" s="9"/>
      <c r="LIT70" s="9"/>
      <c r="LIU70" s="9"/>
      <c r="LIV70" s="9"/>
      <c r="LIW70" s="9"/>
      <c r="LIX70" s="9"/>
      <c r="LIY70" s="9"/>
      <c r="LIZ70" s="9"/>
      <c r="LJA70" s="9"/>
      <c r="LJB70" s="9"/>
      <c r="LJC70" s="9"/>
      <c r="LJD70" s="9"/>
      <c r="LJE70" s="9"/>
      <c r="LJF70" s="9"/>
      <c r="LJG70" s="9"/>
      <c r="LJH70" s="9"/>
      <c r="LJI70" s="9"/>
      <c r="LJJ70" s="9"/>
      <c r="LJK70" s="9"/>
      <c r="LJL70" s="9"/>
      <c r="LJM70" s="9"/>
      <c r="LJN70" s="9"/>
      <c r="LJO70" s="9"/>
      <c r="LJP70" s="9"/>
      <c r="LJQ70" s="9"/>
      <c r="LJR70" s="9"/>
      <c r="LJS70" s="9"/>
      <c r="LJT70" s="9"/>
      <c r="LJU70" s="9"/>
      <c r="LJV70" s="9"/>
      <c r="LJW70" s="9"/>
      <c r="LJX70" s="9"/>
      <c r="LJY70" s="9"/>
      <c r="LJZ70" s="9"/>
      <c r="LKA70" s="9"/>
      <c r="LKB70" s="9"/>
      <c r="LKC70" s="9"/>
      <c r="LKD70" s="9"/>
      <c r="LKE70" s="9"/>
      <c r="LKF70" s="9"/>
      <c r="LKG70" s="9"/>
      <c r="LKH70" s="9"/>
      <c r="LKI70" s="9"/>
      <c r="LKJ70" s="9"/>
      <c r="LKK70" s="9"/>
      <c r="LKL70" s="9"/>
      <c r="LKM70" s="9"/>
      <c r="LKN70" s="9"/>
      <c r="LKO70" s="9"/>
      <c r="LKP70" s="9"/>
      <c r="LKQ70" s="9"/>
      <c r="LKR70" s="9"/>
      <c r="LKS70" s="9"/>
      <c r="LKT70" s="9"/>
      <c r="LKU70" s="9"/>
      <c r="LKV70" s="9"/>
      <c r="LKW70" s="9"/>
      <c r="LKX70" s="9"/>
      <c r="LKY70" s="9"/>
      <c r="LKZ70" s="9"/>
      <c r="LLA70" s="9"/>
      <c r="LLB70" s="9"/>
      <c r="LLC70" s="9"/>
      <c r="LLD70" s="9"/>
      <c r="LLE70" s="9"/>
      <c r="LLF70" s="9"/>
      <c r="LLG70" s="9"/>
      <c r="LLH70" s="9"/>
      <c r="LLI70" s="9"/>
      <c r="LLJ70" s="9"/>
      <c r="LLK70" s="9"/>
      <c r="LLL70" s="9"/>
      <c r="LLM70" s="9"/>
      <c r="LLN70" s="9"/>
      <c r="LLO70" s="9"/>
      <c r="LLP70" s="9"/>
      <c r="LLQ70" s="9"/>
      <c r="LLR70" s="9"/>
      <c r="LLS70" s="9"/>
      <c r="LLT70" s="9"/>
      <c r="LLU70" s="9"/>
      <c r="LLV70" s="9"/>
      <c r="LLW70" s="9"/>
      <c r="LLX70" s="9"/>
      <c r="LLY70" s="9"/>
      <c r="LLZ70" s="9"/>
      <c r="LMA70" s="9"/>
      <c r="LMB70" s="9"/>
      <c r="LMC70" s="9"/>
      <c r="LMD70" s="9"/>
      <c r="LME70" s="9"/>
      <c r="LMF70" s="9"/>
      <c r="LMG70" s="9"/>
      <c r="LMH70" s="9"/>
      <c r="LMI70" s="9"/>
      <c r="LMJ70" s="9"/>
      <c r="LMK70" s="9"/>
      <c r="LML70" s="9"/>
      <c r="LMM70" s="9"/>
      <c r="LMN70" s="9"/>
      <c r="LMO70" s="9"/>
      <c r="LMP70" s="9"/>
      <c r="LMQ70" s="9"/>
      <c r="LMR70" s="9"/>
      <c r="LMS70" s="9"/>
      <c r="LMT70" s="9"/>
      <c r="LMU70" s="9"/>
      <c r="LMV70" s="9"/>
      <c r="LMW70" s="9"/>
      <c r="LMX70" s="9"/>
      <c r="LMY70" s="9"/>
      <c r="LMZ70" s="9"/>
      <c r="LNA70" s="9"/>
      <c r="LNB70" s="9"/>
      <c r="LNC70" s="9"/>
      <c r="LND70" s="9"/>
      <c r="LNE70" s="9"/>
      <c r="LNF70" s="9"/>
      <c r="LNG70" s="9"/>
      <c r="LNH70" s="9"/>
      <c r="LNI70" s="9"/>
      <c r="LNJ70" s="9"/>
      <c r="LNK70" s="9"/>
      <c r="LNL70" s="9"/>
      <c r="LNM70" s="9"/>
      <c r="LNN70" s="9"/>
      <c r="LNO70" s="9"/>
      <c r="LNP70" s="9"/>
      <c r="LNQ70" s="9"/>
      <c r="LNR70" s="9"/>
      <c r="LNS70" s="9"/>
      <c r="LNT70" s="9"/>
      <c r="LNU70" s="9"/>
      <c r="LNV70" s="9"/>
      <c r="LNW70" s="9"/>
      <c r="LNX70" s="9"/>
      <c r="LNY70" s="9"/>
      <c r="LNZ70" s="9"/>
      <c r="LOA70" s="9"/>
      <c r="LOB70" s="9"/>
      <c r="LOC70" s="9"/>
      <c r="LOD70" s="9"/>
      <c r="LOE70" s="9"/>
      <c r="LOF70" s="9"/>
      <c r="LOG70" s="9"/>
      <c r="LOH70" s="9"/>
      <c r="LOI70" s="9"/>
      <c r="LOJ70" s="9"/>
      <c r="LOK70" s="9"/>
      <c r="LOL70" s="9"/>
      <c r="LOM70" s="9"/>
      <c r="LON70" s="9"/>
      <c r="LOO70" s="9"/>
      <c r="LOP70" s="9"/>
      <c r="LOQ70" s="9"/>
      <c r="LOR70" s="9"/>
      <c r="LOS70" s="9"/>
      <c r="LOT70" s="9"/>
      <c r="LOU70" s="9"/>
      <c r="LOV70" s="9"/>
      <c r="LOW70" s="9"/>
      <c r="LOX70" s="9"/>
      <c r="LOY70" s="9"/>
      <c r="LOZ70" s="9"/>
      <c r="LPA70" s="9"/>
      <c r="LPB70" s="9"/>
      <c r="LPC70" s="9"/>
      <c r="LPD70" s="9"/>
      <c r="LPE70" s="9"/>
      <c r="LPF70" s="9"/>
      <c r="LPG70" s="9"/>
      <c r="LPH70" s="9"/>
      <c r="LPI70" s="9"/>
      <c r="LPJ70" s="9"/>
      <c r="LPK70" s="9"/>
      <c r="LPL70" s="9"/>
      <c r="LPM70" s="9"/>
      <c r="LPN70" s="9"/>
      <c r="LPO70" s="9"/>
      <c r="LPP70" s="9"/>
      <c r="LPQ70" s="9"/>
      <c r="LPR70" s="9"/>
      <c r="LPS70" s="9"/>
      <c r="LPT70" s="9"/>
      <c r="LPU70" s="9"/>
      <c r="LPV70" s="9"/>
      <c r="LPW70" s="9"/>
      <c r="LPX70" s="9"/>
      <c r="LPY70" s="9"/>
      <c r="LPZ70" s="9"/>
      <c r="LQA70" s="9"/>
      <c r="LQB70" s="9"/>
      <c r="LQC70" s="9"/>
      <c r="LQD70" s="9"/>
      <c r="LQE70" s="9"/>
      <c r="LQF70" s="9"/>
      <c r="LQG70" s="9"/>
      <c r="LQH70" s="9"/>
      <c r="LQI70" s="9"/>
      <c r="LQJ70" s="9"/>
      <c r="LQK70" s="9"/>
      <c r="LQL70" s="9"/>
      <c r="LQM70" s="9"/>
      <c r="LQN70" s="9"/>
      <c r="LQO70" s="9"/>
      <c r="LQP70" s="9"/>
      <c r="LQQ70" s="9"/>
      <c r="LQR70" s="9"/>
      <c r="LQS70" s="9"/>
      <c r="LQT70" s="9"/>
      <c r="LQU70" s="9"/>
      <c r="LQV70" s="9"/>
      <c r="LQW70" s="9"/>
      <c r="LQX70" s="9"/>
      <c r="LQY70" s="9"/>
      <c r="LQZ70" s="9"/>
      <c r="LRA70" s="9"/>
      <c r="LRB70" s="9"/>
      <c r="LRC70" s="9"/>
      <c r="LRD70" s="9"/>
      <c r="LRE70" s="9"/>
      <c r="LRF70" s="9"/>
      <c r="LRG70" s="9"/>
      <c r="LRH70" s="9"/>
      <c r="LRI70" s="9"/>
      <c r="LRJ70" s="9"/>
      <c r="LRK70" s="9"/>
      <c r="LRL70" s="9"/>
      <c r="LRM70" s="9"/>
      <c r="LRN70" s="9"/>
      <c r="LRO70" s="9"/>
      <c r="LRP70" s="9"/>
      <c r="LRQ70" s="9"/>
      <c r="LRR70" s="9"/>
      <c r="LRS70" s="9"/>
      <c r="LRT70" s="9"/>
      <c r="LRU70" s="9"/>
      <c r="LRV70" s="9"/>
      <c r="LRW70" s="9"/>
      <c r="LRX70" s="9"/>
      <c r="LRY70" s="9"/>
      <c r="LRZ70" s="9"/>
      <c r="LSA70" s="9"/>
      <c r="LSB70" s="9"/>
      <c r="LSC70" s="9"/>
      <c r="LSD70" s="9"/>
      <c r="LSE70" s="9"/>
      <c r="LSF70" s="9"/>
      <c r="LSG70" s="9"/>
      <c r="LSH70" s="9"/>
      <c r="LSI70" s="9"/>
      <c r="LSJ70" s="9"/>
      <c r="LSK70" s="9"/>
      <c r="LSL70" s="9"/>
      <c r="LSM70" s="9"/>
      <c r="LSN70" s="9"/>
      <c r="LSO70" s="9"/>
      <c r="LSP70" s="9"/>
      <c r="LSQ70" s="9"/>
      <c r="LSR70" s="9"/>
      <c r="LSS70" s="9"/>
      <c r="LST70" s="9"/>
      <c r="LSU70" s="9"/>
      <c r="LSV70" s="9"/>
      <c r="LSW70" s="9"/>
      <c r="LSX70" s="9"/>
      <c r="LSY70" s="9"/>
      <c r="LSZ70" s="9"/>
      <c r="LTA70" s="9"/>
      <c r="LTB70" s="9"/>
      <c r="LTC70" s="9"/>
      <c r="LTD70" s="9"/>
      <c r="LTE70" s="9"/>
      <c r="LTF70" s="9"/>
      <c r="LTG70" s="9"/>
      <c r="LTH70" s="9"/>
      <c r="LTI70" s="9"/>
      <c r="LTJ70" s="9"/>
      <c r="LTK70" s="9"/>
      <c r="LTL70" s="9"/>
      <c r="LTM70" s="9"/>
      <c r="LTN70" s="9"/>
      <c r="LTO70" s="9"/>
      <c r="LTP70" s="9"/>
      <c r="LTQ70" s="9"/>
      <c r="LTR70" s="9"/>
      <c r="LTS70" s="9"/>
      <c r="LTT70" s="9"/>
      <c r="LTU70" s="9"/>
      <c r="LTV70" s="9"/>
      <c r="LTW70" s="9"/>
      <c r="LTX70" s="9"/>
      <c r="LTY70" s="9"/>
      <c r="LTZ70" s="9"/>
      <c r="LUA70" s="9"/>
      <c r="LUB70" s="9"/>
      <c r="LUC70" s="9"/>
      <c r="LUD70" s="9"/>
      <c r="LUE70" s="9"/>
      <c r="LUF70" s="9"/>
      <c r="LUG70" s="9"/>
      <c r="LUH70" s="9"/>
      <c r="LUI70" s="9"/>
      <c r="LUJ70" s="9"/>
      <c r="LUK70" s="9"/>
      <c r="LUL70" s="9"/>
      <c r="LUM70" s="9"/>
      <c r="LUN70" s="9"/>
      <c r="LUO70" s="9"/>
      <c r="LUP70" s="9"/>
      <c r="LUQ70" s="9"/>
      <c r="LUR70" s="9"/>
      <c r="LUS70" s="9"/>
      <c r="LUT70" s="9"/>
      <c r="LUU70" s="9"/>
      <c r="LUV70" s="9"/>
      <c r="LUW70" s="9"/>
      <c r="LUX70" s="9"/>
      <c r="LUY70" s="9"/>
      <c r="LUZ70" s="9"/>
      <c r="LVA70" s="9"/>
      <c r="LVB70" s="9"/>
      <c r="LVC70" s="9"/>
      <c r="LVD70" s="9"/>
      <c r="LVE70" s="9"/>
      <c r="LVF70" s="9"/>
      <c r="LVG70" s="9"/>
      <c r="LVH70" s="9"/>
      <c r="LVI70" s="9"/>
      <c r="LVJ70" s="9"/>
      <c r="LVK70" s="9"/>
      <c r="LVL70" s="9"/>
      <c r="LVM70" s="9"/>
      <c r="LVN70" s="9"/>
      <c r="LVO70" s="9"/>
      <c r="LVP70" s="9"/>
      <c r="LVQ70" s="9"/>
      <c r="LVR70" s="9"/>
      <c r="LVS70" s="9"/>
      <c r="LVT70" s="9"/>
      <c r="LVU70" s="9"/>
      <c r="LVV70" s="9"/>
      <c r="LVW70" s="9"/>
      <c r="LVX70" s="9"/>
      <c r="LVY70" s="9"/>
      <c r="LVZ70" s="9"/>
      <c r="LWA70" s="9"/>
      <c r="LWB70" s="9"/>
      <c r="LWC70" s="9"/>
      <c r="LWD70" s="9"/>
      <c r="LWE70" s="9"/>
      <c r="LWF70" s="9"/>
      <c r="LWG70" s="9"/>
      <c r="LWH70" s="9"/>
      <c r="LWI70" s="9"/>
      <c r="LWJ70" s="9"/>
      <c r="LWK70" s="9"/>
      <c r="LWL70" s="9"/>
      <c r="LWM70" s="9"/>
      <c r="LWN70" s="9"/>
      <c r="LWO70" s="9"/>
      <c r="LWP70" s="9"/>
      <c r="LWQ70" s="9"/>
      <c r="LWR70" s="9"/>
      <c r="LWS70" s="9"/>
      <c r="LWT70" s="9"/>
      <c r="LWU70" s="9"/>
      <c r="LWV70" s="9"/>
      <c r="LWW70" s="9"/>
      <c r="LWX70" s="9"/>
      <c r="LWY70" s="9"/>
      <c r="LWZ70" s="9"/>
      <c r="LXA70" s="9"/>
      <c r="LXB70" s="9"/>
      <c r="LXC70" s="9"/>
      <c r="LXD70" s="9"/>
      <c r="LXE70" s="9"/>
      <c r="LXF70" s="9"/>
      <c r="LXG70" s="9"/>
      <c r="LXH70" s="9"/>
      <c r="LXI70" s="9"/>
      <c r="LXJ70" s="9"/>
      <c r="LXK70" s="9"/>
      <c r="LXL70" s="9"/>
      <c r="LXM70" s="9"/>
      <c r="LXN70" s="9"/>
      <c r="LXO70" s="9"/>
      <c r="LXP70" s="9"/>
      <c r="LXQ70" s="9"/>
      <c r="LXR70" s="9"/>
      <c r="LXS70" s="9"/>
      <c r="LXT70" s="9"/>
      <c r="LXU70" s="9"/>
      <c r="LXV70" s="9"/>
      <c r="LXW70" s="9"/>
      <c r="LXX70" s="9"/>
      <c r="LXY70" s="9"/>
      <c r="LXZ70" s="9"/>
      <c r="LYA70" s="9"/>
      <c r="LYB70" s="9"/>
      <c r="LYC70" s="9"/>
      <c r="LYD70" s="9"/>
      <c r="LYE70" s="9"/>
      <c r="LYF70" s="9"/>
      <c r="LYG70" s="9"/>
      <c r="LYH70" s="9"/>
      <c r="LYI70" s="9"/>
      <c r="LYJ70" s="9"/>
      <c r="LYK70" s="9"/>
      <c r="LYL70" s="9"/>
      <c r="LYM70" s="9"/>
      <c r="LYN70" s="9"/>
      <c r="LYO70" s="9"/>
      <c r="LYP70" s="9"/>
      <c r="LYQ70" s="9"/>
      <c r="LYR70" s="9"/>
      <c r="LYS70" s="9"/>
      <c r="LYT70" s="9"/>
      <c r="LYU70" s="9"/>
      <c r="LYV70" s="9"/>
      <c r="LYW70" s="9"/>
      <c r="LYX70" s="9"/>
      <c r="LYY70" s="9"/>
      <c r="LYZ70" s="9"/>
      <c r="LZA70" s="9"/>
      <c r="LZB70" s="9"/>
      <c r="LZC70" s="9"/>
      <c r="LZD70" s="9"/>
      <c r="LZE70" s="9"/>
      <c r="LZF70" s="9"/>
      <c r="LZG70" s="9"/>
      <c r="LZH70" s="9"/>
      <c r="LZI70" s="9"/>
      <c r="LZJ70" s="9"/>
      <c r="LZK70" s="9"/>
      <c r="LZL70" s="9"/>
      <c r="LZM70" s="9"/>
      <c r="LZN70" s="9"/>
      <c r="LZO70" s="9"/>
      <c r="LZP70" s="9"/>
      <c r="LZQ70" s="9"/>
      <c r="LZR70" s="9"/>
      <c r="LZS70" s="9"/>
      <c r="LZT70" s="9"/>
      <c r="LZU70" s="9"/>
      <c r="LZV70" s="9"/>
      <c r="LZW70" s="9"/>
      <c r="LZX70" s="9"/>
      <c r="LZY70" s="9"/>
      <c r="LZZ70" s="9"/>
      <c r="MAA70" s="9"/>
      <c r="MAB70" s="9"/>
      <c r="MAC70" s="9"/>
      <c r="MAD70" s="9"/>
      <c r="MAE70" s="9"/>
      <c r="MAF70" s="9"/>
      <c r="MAG70" s="9"/>
      <c r="MAH70" s="9"/>
      <c r="MAI70" s="9"/>
      <c r="MAJ70" s="9"/>
      <c r="MAK70" s="9"/>
      <c r="MAL70" s="9"/>
      <c r="MAM70" s="9"/>
      <c r="MAN70" s="9"/>
      <c r="MAO70" s="9"/>
      <c r="MAP70" s="9"/>
      <c r="MAQ70" s="9"/>
      <c r="MAR70" s="9"/>
      <c r="MAS70" s="9"/>
      <c r="MAT70" s="9"/>
      <c r="MAU70" s="9"/>
      <c r="MAV70" s="9"/>
      <c r="MAW70" s="9"/>
      <c r="MAX70" s="9"/>
      <c r="MAY70" s="9"/>
      <c r="MAZ70" s="9"/>
      <c r="MBA70" s="9"/>
      <c r="MBB70" s="9"/>
      <c r="MBC70" s="9"/>
      <c r="MBD70" s="9"/>
      <c r="MBE70" s="9"/>
      <c r="MBF70" s="9"/>
      <c r="MBG70" s="9"/>
      <c r="MBH70" s="9"/>
      <c r="MBI70" s="9"/>
      <c r="MBJ70" s="9"/>
      <c r="MBK70" s="9"/>
      <c r="MBL70" s="9"/>
      <c r="MBM70" s="9"/>
      <c r="MBN70" s="9"/>
      <c r="MBO70" s="9"/>
      <c r="MBP70" s="9"/>
      <c r="MBQ70" s="9"/>
      <c r="MBR70" s="9"/>
      <c r="MBS70" s="9"/>
      <c r="MBT70" s="9"/>
      <c r="MBU70" s="9"/>
      <c r="MBV70" s="9"/>
      <c r="MBW70" s="9"/>
      <c r="MBX70" s="9"/>
      <c r="MBY70" s="9"/>
      <c r="MBZ70" s="9"/>
      <c r="MCA70" s="9"/>
      <c r="MCB70" s="9"/>
      <c r="MCC70" s="9"/>
      <c r="MCD70" s="9"/>
      <c r="MCE70" s="9"/>
      <c r="MCF70" s="9"/>
      <c r="MCG70" s="9"/>
      <c r="MCH70" s="9"/>
      <c r="MCI70" s="9"/>
      <c r="MCJ70" s="9"/>
      <c r="MCK70" s="9"/>
      <c r="MCL70" s="9"/>
      <c r="MCM70" s="9"/>
      <c r="MCN70" s="9"/>
      <c r="MCO70" s="9"/>
      <c r="MCP70" s="9"/>
      <c r="MCQ70" s="9"/>
      <c r="MCR70" s="9"/>
      <c r="MCS70" s="9"/>
      <c r="MCT70" s="9"/>
      <c r="MCU70" s="9"/>
      <c r="MCV70" s="9"/>
      <c r="MCW70" s="9"/>
      <c r="MCX70" s="9"/>
      <c r="MCY70" s="9"/>
      <c r="MCZ70" s="9"/>
      <c r="MDA70" s="9"/>
      <c r="MDB70" s="9"/>
      <c r="MDC70" s="9"/>
      <c r="MDD70" s="9"/>
      <c r="MDE70" s="9"/>
      <c r="MDF70" s="9"/>
      <c r="MDG70" s="9"/>
      <c r="MDH70" s="9"/>
      <c r="MDI70" s="9"/>
      <c r="MDJ70" s="9"/>
      <c r="MDK70" s="9"/>
      <c r="MDL70" s="9"/>
      <c r="MDM70" s="9"/>
      <c r="MDN70" s="9"/>
      <c r="MDO70" s="9"/>
      <c r="MDP70" s="9"/>
      <c r="MDQ70" s="9"/>
      <c r="MDR70" s="9"/>
      <c r="MDS70" s="9"/>
      <c r="MDT70" s="9"/>
      <c r="MDU70" s="9"/>
      <c r="MDV70" s="9"/>
      <c r="MDW70" s="9"/>
      <c r="MDX70" s="9"/>
      <c r="MDY70" s="9"/>
      <c r="MDZ70" s="9"/>
      <c r="MEA70" s="9"/>
      <c r="MEB70" s="9"/>
      <c r="MEC70" s="9"/>
      <c r="MED70" s="9"/>
      <c r="MEE70" s="9"/>
      <c r="MEF70" s="9"/>
      <c r="MEG70" s="9"/>
      <c r="MEH70" s="9"/>
      <c r="MEI70" s="9"/>
      <c r="MEJ70" s="9"/>
      <c r="MEK70" s="9"/>
      <c r="MEL70" s="9"/>
      <c r="MEM70" s="9"/>
      <c r="MEN70" s="9"/>
      <c r="MEO70" s="9"/>
      <c r="MEP70" s="9"/>
      <c r="MEQ70" s="9"/>
      <c r="MER70" s="9"/>
      <c r="MES70" s="9"/>
      <c r="MET70" s="9"/>
      <c r="MEU70" s="9"/>
      <c r="MEV70" s="9"/>
      <c r="MEW70" s="9"/>
      <c r="MEX70" s="9"/>
      <c r="MEY70" s="9"/>
      <c r="MEZ70" s="9"/>
      <c r="MFA70" s="9"/>
      <c r="MFB70" s="9"/>
      <c r="MFC70" s="9"/>
      <c r="MFD70" s="9"/>
      <c r="MFE70" s="9"/>
      <c r="MFF70" s="9"/>
      <c r="MFG70" s="9"/>
      <c r="MFH70" s="9"/>
      <c r="MFI70" s="9"/>
      <c r="MFJ70" s="9"/>
      <c r="MFK70" s="9"/>
      <c r="MFL70" s="9"/>
      <c r="MFM70" s="9"/>
      <c r="MFN70" s="9"/>
      <c r="MFO70" s="9"/>
      <c r="MFP70" s="9"/>
      <c r="MFQ70" s="9"/>
      <c r="MFR70" s="9"/>
      <c r="MFS70" s="9"/>
      <c r="MFT70" s="9"/>
      <c r="MFU70" s="9"/>
      <c r="MFV70" s="9"/>
      <c r="MFW70" s="9"/>
      <c r="MFX70" s="9"/>
      <c r="MFY70" s="9"/>
      <c r="MFZ70" s="9"/>
      <c r="MGA70" s="9"/>
      <c r="MGB70" s="9"/>
      <c r="MGC70" s="9"/>
      <c r="MGD70" s="9"/>
      <c r="MGE70" s="9"/>
      <c r="MGF70" s="9"/>
      <c r="MGG70" s="9"/>
      <c r="MGH70" s="9"/>
      <c r="MGI70" s="9"/>
      <c r="MGJ70" s="9"/>
      <c r="MGK70" s="9"/>
      <c r="MGL70" s="9"/>
      <c r="MGM70" s="9"/>
      <c r="MGN70" s="9"/>
      <c r="MGO70" s="9"/>
      <c r="MGP70" s="9"/>
      <c r="MGQ70" s="9"/>
      <c r="MGR70" s="9"/>
      <c r="MGS70" s="9"/>
      <c r="MGT70" s="9"/>
      <c r="MGU70" s="9"/>
      <c r="MGV70" s="9"/>
      <c r="MGW70" s="9"/>
      <c r="MGX70" s="9"/>
      <c r="MGY70" s="9"/>
      <c r="MGZ70" s="9"/>
      <c r="MHA70" s="9"/>
      <c r="MHB70" s="9"/>
      <c r="MHC70" s="9"/>
      <c r="MHD70" s="9"/>
      <c r="MHE70" s="9"/>
      <c r="MHF70" s="9"/>
      <c r="MHG70" s="9"/>
      <c r="MHH70" s="9"/>
      <c r="MHI70" s="9"/>
      <c r="MHJ70" s="9"/>
      <c r="MHK70" s="9"/>
      <c r="MHL70" s="9"/>
      <c r="MHM70" s="9"/>
      <c r="MHN70" s="9"/>
      <c r="MHO70" s="9"/>
      <c r="MHP70" s="9"/>
      <c r="MHQ70" s="9"/>
      <c r="MHR70" s="9"/>
      <c r="MHS70" s="9"/>
      <c r="MHT70" s="9"/>
      <c r="MHU70" s="9"/>
      <c r="MHV70" s="9"/>
      <c r="MHW70" s="9"/>
      <c r="MHX70" s="9"/>
      <c r="MHY70" s="9"/>
      <c r="MHZ70" s="9"/>
      <c r="MIA70" s="9"/>
      <c r="MIB70" s="9"/>
      <c r="MIC70" s="9"/>
      <c r="MID70" s="9"/>
      <c r="MIE70" s="9"/>
      <c r="MIF70" s="9"/>
      <c r="MIG70" s="9"/>
      <c r="MIH70" s="9"/>
      <c r="MII70" s="9"/>
      <c r="MIJ70" s="9"/>
      <c r="MIK70" s="9"/>
      <c r="MIL70" s="9"/>
      <c r="MIM70" s="9"/>
      <c r="MIN70" s="9"/>
      <c r="MIO70" s="9"/>
      <c r="MIP70" s="9"/>
      <c r="MIQ70" s="9"/>
      <c r="MIR70" s="9"/>
      <c r="MIS70" s="9"/>
      <c r="MIT70" s="9"/>
      <c r="MIU70" s="9"/>
      <c r="MIV70" s="9"/>
      <c r="MIW70" s="9"/>
      <c r="MIX70" s="9"/>
      <c r="MIY70" s="9"/>
      <c r="MIZ70" s="9"/>
      <c r="MJA70" s="9"/>
      <c r="MJB70" s="9"/>
      <c r="MJC70" s="9"/>
      <c r="MJD70" s="9"/>
      <c r="MJE70" s="9"/>
      <c r="MJF70" s="9"/>
      <c r="MJG70" s="9"/>
      <c r="MJH70" s="9"/>
      <c r="MJI70" s="9"/>
      <c r="MJJ70" s="9"/>
      <c r="MJK70" s="9"/>
      <c r="MJL70" s="9"/>
      <c r="MJM70" s="9"/>
      <c r="MJN70" s="9"/>
      <c r="MJO70" s="9"/>
      <c r="MJP70" s="9"/>
      <c r="MJQ70" s="9"/>
      <c r="MJR70" s="9"/>
      <c r="MJS70" s="9"/>
      <c r="MJT70" s="9"/>
      <c r="MJU70" s="9"/>
      <c r="MJV70" s="9"/>
      <c r="MJW70" s="9"/>
      <c r="MJX70" s="9"/>
      <c r="MJY70" s="9"/>
      <c r="MJZ70" s="9"/>
      <c r="MKA70" s="9"/>
      <c r="MKB70" s="9"/>
      <c r="MKC70" s="9"/>
      <c r="MKD70" s="9"/>
      <c r="MKE70" s="9"/>
      <c r="MKF70" s="9"/>
      <c r="MKG70" s="9"/>
      <c r="MKH70" s="9"/>
      <c r="MKI70" s="9"/>
      <c r="MKJ70" s="9"/>
      <c r="MKK70" s="9"/>
      <c r="MKL70" s="9"/>
      <c r="MKM70" s="9"/>
      <c r="MKN70" s="9"/>
      <c r="MKO70" s="9"/>
      <c r="MKP70" s="9"/>
      <c r="MKQ70" s="9"/>
      <c r="MKR70" s="9"/>
      <c r="MKS70" s="9"/>
      <c r="MKT70" s="9"/>
      <c r="MKU70" s="9"/>
      <c r="MKV70" s="9"/>
      <c r="MKW70" s="9"/>
      <c r="MKX70" s="9"/>
      <c r="MKY70" s="9"/>
      <c r="MKZ70" s="9"/>
      <c r="MLA70" s="9"/>
      <c r="MLB70" s="9"/>
      <c r="MLC70" s="9"/>
      <c r="MLD70" s="9"/>
      <c r="MLE70" s="9"/>
      <c r="MLF70" s="9"/>
      <c r="MLG70" s="9"/>
      <c r="MLH70" s="9"/>
      <c r="MLI70" s="9"/>
      <c r="MLJ70" s="9"/>
      <c r="MLK70" s="9"/>
      <c r="MLL70" s="9"/>
      <c r="MLM70" s="9"/>
      <c r="MLN70" s="9"/>
      <c r="MLO70" s="9"/>
      <c r="MLP70" s="9"/>
      <c r="MLQ70" s="9"/>
      <c r="MLR70" s="9"/>
      <c r="MLS70" s="9"/>
      <c r="MLT70" s="9"/>
      <c r="MLU70" s="9"/>
      <c r="MLV70" s="9"/>
      <c r="MLW70" s="9"/>
      <c r="MLX70" s="9"/>
      <c r="MLY70" s="9"/>
      <c r="MLZ70" s="9"/>
      <c r="MMA70" s="9"/>
      <c r="MMB70" s="9"/>
      <c r="MMC70" s="9"/>
      <c r="MMD70" s="9"/>
      <c r="MME70" s="9"/>
      <c r="MMF70" s="9"/>
      <c r="MMG70" s="9"/>
      <c r="MMH70" s="9"/>
      <c r="MMI70" s="9"/>
      <c r="MMJ70" s="9"/>
      <c r="MMK70" s="9"/>
      <c r="MML70" s="9"/>
      <c r="MMM70" s="9"/>
      <c r="MMN70" s="9"/>
      <c r="MMO70" s="9"/>
      <c r="MMP70" s="9"/>
      <c r="MMQ70" s="9"/>
      <c r="MMR70" s="9"/>
      <c r="MMS70" s="9"/>
      <c r="MMT70" s="9"/>
      <c r="MMU70" s="9"/>
      <c r="MMV70" s="9"/>
      <c r="MMW70" s="9"/>
      <c r="MMX70" s="9"/>
      <c r="MMY70" s="9"/>
      <c r="MMZ70" s="9"/>
      <c r="MNA70" s="9"/>
      <c r="MNB70" s="9"/>
      <c r="MNC70" s="9"/>
      <c r="MND70" s="9"/>
      <c r="MNE70" s="9"/>
      <c r="MNF70" s="9"/>
      <c r="MNG70" s="9"/>
      <c r="MNH70" s="9"/>
      <c r="MNI70" s="9"/>
      <c r="MNJ70" s="9"/>
      <c r="MNK70" s="9"/>
      <c r="MNL70" s="9"/>
      <c r="MNM70" s="9"/>
      <c r="MNN70" s="9"/>
      <c r="MNO70" s="9"/>
      <c r="MNP70" s="9"/>
      <c r="MNQ70" s="9"/>
      <c r="MNR70" s="9"/>
      <c r="MNS70" s="9"/>
      <c r="MNT70" s="9"/>
      <c r="MNU70" s="9"/>
      <c r="MNV70" s="9"/>
      <c r="MNW70" s="9"/>
      <c r="MNX70" s="9"/>
      <c r="MNY70" s="9"/>
      <c r="MNZ70" s="9"/>
      <c r="MOA70" s="9"/>
      <c r="MOB70" s="9"/>
      <c r="MOC70" s="9"/>
      <c r="MOD70" s="9"/>
      <c r="MOE70" s="9"/>
      <c r="MOF70" s="9"/>
      <c r="MOG70" s="9"/>
      <c r="MOH70" s="9"/>
      <c r="MOI70" s="9"/>
      <c r="MOJ70" s="9"/>
      <c r="MOK70" s="9"/>
      <c r="MOL70" s="9"/>
      <c r="MOM70" s="9"/>
      <c r="MON70" s="9"/>
      <c r="MOO70" s="9"/>
      <c r="MOP70" s="9"/>
      <c r="MOQ70" s="9"/>
      <c r="MOR70" s="9"/>
      <c r="MOS70" s="9"/>
      <c r="MOT70" s="9"/>
      <c r="MOU70" s="9"/>
      <c r="MOV70" s="9"/>
      <c r="MOW70" s="9"/>
      <c r="MOX70" s="9"/>
      <c r="MOY70" s="9"/>
      <c r="MOZ70" s="9"/>
      <c r="MPA70" s="9"/>
      <c r="MPB70" s="9"/>
      <c r="MPC70" s="9"/>
      <c r="MPD70" s="9"/>
      <c r="MPE70" s="9"/>
      <c r="MPF70" s="9"/>
      <c r="MPG70" s="9"/>
      <c r="MPH70" s="9"/>
      <c r="MPI70" s="9"/>
      <c r="MPJ70" s="9"/>
      <c r="MPK70" s="9"/>
      <c r="MPL70" s="9"/>
      <c r="MPM70" s="9"/>
      <c r="MPN70" s="9"/>
      <c r="MPO70" s="9"/>
      <c r="MPP70" s="9"/>
      <c r="MPQ70" s="9"/>
      <c r="MPR70" s="9"/>
      <c r="MPS70" s="9"/>
      <c r="MPT70" s="9"/>
      <c r="MPU70" s="9"/>
      <c r="MPV70" s="9"/>
      <c r="MPW70" s="9"/>
      <c r="MPX70" s="9"/>
      <c r="MPY70" s="9"/>
      <c r="MPZ70" s="9"/>
      <c r="MQA70" s="9"/>
      <c r="MQB70" s="9"/>
      <c r="MQC70" s="9"/>
      <c r="MQD70" s="9"/>
      <c r="MQE70" s="9"/>
      <c r="MQF70" s="9"/>
      <c r="MQG70" s="9"/>
      <c r="MQH70" s="9"/>
      <c r="MQI70" s="9"/>
      <c r="MQJ70" s="9"/>
      <c r="MQK70" s="9"/>
      <c r="MQL70" s="9"/>
      <c r="MQM70" s="9"/>
      <c r="MQN70" s="9"/>
      <c r="MQO70" s="9"/>
      <c r="MQP70" s="9"/>
      <c r="MQQ70" s="9"/>
      <c r="MQR70" s="9"/>
      <c r="MQS70" s="9"/>
      <c r="MQT70" s="9"/>
      <c r="MQU70" s="9"/>
      <c r="MQV70" s="9"/>
      <c r="MQW70" s="9"/>
      <c r="MQX70" s="9"/>
      <c r="MQY70" s="9"/>
      <c r="MQZ70" s="9"/>
      <c r="MRA70" s="9"/>
      <c r="MRB70" s="9"/>
      <c r="MRC70" s="9"/>
      <c r="MRD70" s="9"/>
      <c r="MRE70" s="9"/>
      <c r="MRF70" s="9"/>
      <c r="MRG70" s="9"/>
      <c r="MRH70" s="9"/>
      <c r="MRI70" s="9"/>
      <c r="MRJ70" s="9"/>
      <c r="MRK70" s="9"/>
      <c r="MRL70" s="9"/>
      <c r="MRM70" s="9"/>
      <c r="MRN70" s="9"/>
      <c r="MRO70" s="9"/>
      <c r="MRP70" s="9"/>
      <c r="MRQ70" s="9"/>
      <c r="MRR70" s="9"/>
      <c r="MRS70" s="9"/>
      <c r="MRT70" s="9"/>
      <c r="MRU70" s="9"/>
      <c r="MRV70" s="9"/>
      <c r="MRW70" s="9"/>
      <c r="MRX70" s="9"/>
      <c r="MRY70" s="9"/>
      <c r="MRZ70" s="9"/>
      <c r="MSA70" s="9"/>
      <c r="MSB70" s="9"/>
      <c r="MSC70" s="9"/>
      <c r="MSD70" s="9"/>
      <c r="MSE70" s="9"/>
      <c r="MSF70" s="9"/>
      <c r="MSG70" s="9"/>
      <c r="MSH70" s="9"/>
      <c r="MSI70" s="9"/>
      <c r="MSJ70" s="9"/>
      <c r="MSK70" s="9"/>
      <c r="MSL70" s="9"/>
      <c r="MSM70" s="9"/>
      <c r="MSN70" s="9"/>
      <c r="MSO70" s="9"/>
      <c r="MSP70" s="9"/>
      <c r="MSQ70" s="9"/>
      <c r="MSR70" s="9"/>
      <c r="MSS70" s="9"/>
      <c r="MST70" s="9"/>
      <c r="MSU70" s="9"/>
      <c r="MSV70" s="9"/>
      <c r="MSW70" s="9"/>
      <c r="MSX70" s="9"/>
      <c r="MSY70" s="9"/>
      <c r="MSZ70" s="9"/>
      <c r="MTA70" s="9"/>
      <c r="MTB70" s="9"/>
      <c r="MTC70" s="9"/>
      <c r="MTD70" s="9"/>
      <c r="MTE70" s="9"/>
      <c r="MTF70" s="9"/>
      <c r="MTG70" s="9"/>
      <c r="MTH70" s="9"/>
      <c r="MTI70" s="9"/>
      <c r="MTJ70" s="9"/>
      <c r="MTK70" s="9"/>
      <c r="MTL70" s="9"/>
      <c r="MTM70" s="9"/>
      <c r="MTN70" s="9"/>
      <c r="MTO70" s="9"/>
      <c r="MTP70" s="9"/>
      <c r="MTQ70" s="9"/>
      <c r="MTR70" s="9"/>
      <c r="MTS70" s="9"/>
      <c r="MTT70" s="9"/>
      <c r="MTU70" s="9"/>
      <c r="MTV70" s="9"/>
      <c r="MTW70" s="9"/>
      <c r="MTX70" s="9"/>
      <c r="MTY70" s="9"/>
      <c r="MTZ70" s="9"/>
      <c r="MUA70" s="9"/>
      <c r="MUB70" s="9"/>
      <c r="MUC70" s="9"/>
      <c r="MUD70" s="9"/>
      <c r="MUE70" s="9"/>
      <c r="MUF70" s="9"/>
      <c r="MUG70" s="9"/>
      <c r="MUH70" s="9"/>
      <c r="MUI70" s="9"/>
      <c r="MUJ70" s="9"/>
      <c r="MUK70" s="9"/>
      <c r="MUL70" s="9"/>
      <c r="MUM70" s="9"/>
      <c r="MUN70" s="9"/>
      <c r="MUO70" s="9"/>
      <c r="MUP70" s="9"/>
      <c r="MUQ70" s="9"/>
      <c r="MUR70" s="9"/>
      <c r="MUS70" s="9"/>
      <c r="MUT70" s="9"/>
      <c r="MUU70" s="9"/>
      <c r="MUV70" s="9"/>
      <c r="MUW70" s="9"/>
      <c r="MUX70" s="9"/>
      <c r="MUY70" s="9"/>
      <c r="MUZ70" s="9"/>
      <c r="MVA70" s="9"/>
      <c r="MVB70" s="9"/>
      <c r="MVC70" s="9"/>
      <c r="MVD70" s="9"/>
      <c r="MVE70" s="9"/>
      <c r="MVF70" s="9"/>
      <c r="MVG70" s="9"/>
      <c r="MVH70" s="9"/>
      <c r="MVI70" s="9"/>
      <c r="MVJ70" s="9"/>
      <c r="MVK70" s="9"/>
      <c r="MVL70" s="9"/>
      <c r="MVM70" s="9"/>
      <c r="MVN70" s="9"/>
      <c r="MVO70" s="9"/>
      <c r="MVP70" s="9"/>
      <c r="MVQ70" s="9"/>
      <c r="MVR70" s="9"/>
      <c r="MVS70" s="9"/>
      <c r="MVT70" s="9"/>
      <c r="MVU70" s="9"/>
      <c r="MVV70" s="9"/>
      <c r="MVW70" s="9"/>
      <c r="MVX70" s="9"/>
      <c r="MVY70" s="9"/>
      <c r="MVZ70" s="9"/>
      <c r="MWA70" s="9"/>
      <c r="MWB70" s="9"/>
      <c r="MWC70" s="9"/>
      <c r="MWD70" s="9"/>
      <c r="MWE70" s="9"/>
      <c r="MWF70" s="9"/>
      <c r="MWG70" s="9"/>
      <c r="MWH70" s="9"/>
      <c r="MWI70" s="9"/>
      <c r="MWJ70" s="9"/>
      <c r="MWK70" s="9"/>
      <c r="MWL70" s="9"/>
      <c r="MWM70" s="9"/>
      <c r="MWN70" s="9"/>
      <c r="MWO70" s="9"/>
      <c r="MWP70" s="9"/>
      <c r="MWQ70" s="9"/>
      <c r="MWR70" s="9"/>
      <c r="MWS70" s="9"/>
      <c r="MWT70" s="9"/>
      <c r="MWU70" s="9"/>
      <c r="MWV70" s="9"/>
      <c r="MWW70" s="9"/>
      <c r="MWX70" s="9"/>
      <c r="MWY70" s="9"/>
      <c r="MWZ70" s="9"/>
      <c r="MXA70" s="9"/>
      <c r="MXB70" s="9"/>
      <c r="MXC70" s="9"/>
      <c r="MXD70" s="9"/>
      <c r="MXE70" s="9"/>
      <c r="MXF70" s="9"/>
      <c r="MXG70" s="9"/>
      <c r="MXH70" s="9"/>
      <c r="MXI70" s="9"/>
      <c r="MXJ70" s="9"/>
      <c r="MXK70" s="9"/>
      <c r="MXL70" s="9"/>
      <c r="MXM70" s="9"/>
      <c r="MXN70" s="9"/>
      <c r="MXO70" s="9"/>
      <c r="MXP70" s="9"/>
      <c r="MXQ70" s="9"/>
      <c r="MXR70" s="9"/>
      <c r="MXS70" s="9"/>
      <c r="MXT70" s="9"/>
      <c r="MXU70" s="9"/>
      <c r="MXV70" s="9"/>
      <c r="MXW70" s="9"/>
      <c r="MXX70" s="9"/>
      <c r="MXY70" s="9"/>
      <c r="MXZ70" s="9"/>
      <c r="MYA70" s="9"/>
      <c r="MYB70" s="9"/>
      <c r="MYC70" s="9"/>
      <c r="MYD70" s="9"/>
      <c r="MYE70" s="9"/>
      <c r="MYF70" s="9"/>
      <c r="MYG70" s="9"/>
      <c r="MYH70" s="9"/>
      <c r="MYI70" s="9"/>
      <c r="MYJ70" s="9"/>
      <c r="MYK70" s="9"/>
      <c r="MYL70" s="9"/>
      <c r="MYM70" s="9"/>
      <c r="MYN70" s="9"/>
      <c r="MYO70" s="9"/>
      <c r="MYP70" s="9"/>
      <c r="MYQ70" s="9"/>
      <c r="MYR70" s="9"/>
      <c r="MYS70" s="9"/>
      <c r="MYT70" s="9"/>
      <c r="MYU70" s="9"/>
      <c r="MYV70" s="9"/>
      <c r="MYW70" s="9"/>
      <c r="MYX70" s="9"/>
      <c r="MYY70" s="9"/>
      <c r="MYZ70" s="9"/>
      <c r="MZA70" s="9"/>
      <c r="MZB70" s="9"/>
      <c r="MZC70" s="9"/>
      <c r="MZD70" s="9"/>
      <c r="MZE70" s="9"/>
      <c r="MZF70" s="9"/>
      <c r="MZG70" s="9"/>
      <c r="MZH70" s="9"/>
      <c r="MZI70" s="9"/>
      <c r="MZJ70" s="9"/>
      <c r="MZK70" s="9"/>
      <c r="MZL70" s="9"/>
      <c r="MZM70" s="9"/>
      <c r="MZN70" s="9"/>
      <c r="MZO70" s="9"/>
      <c r="MZP70" s="9"/>
      <c r="MZQ70" s="9"/>
      <c r="MZR70" s="9"/>
      <c r="MZS70" s="9"/>
      <c r="MZT70" s="9"/>
      <c r="MZU70" s="9"/>
      <c r="MZV70" s="9"/>
      <c r="MZW70" s="9"/>
      <c r="MZX70" s="9"/>
      <c r="MZY70" s="9"/>
      <c r="MZZ70" s="9"/>
      <c r="NAA70" s="9"/>
      <c r="NAB70" s="9"/>
      <c r="NAC70" s="9"/>
      <c r="NAD70" s="9"/>
      <c r="NAE70" s="9"/>
      <c r="NAF70" s="9"/>
      <c r="NAG70" s="9"/>
      <c r="NAH70" s="9"/>
      <c r="NAI70" s="9"/>
      <c r="NAJ70" s="9"/>
      <c r="NAK70" s="9"/>
      <c r="NAL70" s="9"/>
      <c r="NAM70" s="9"/>
      <c r="NAN70" s="9"/>
      <c r="NAO70" s="9"/>
      <c r="NAP70" s="9"/>
      <c r="NAQ70" s="9"/>
      <c r="NAR70" s="9"/>
      <c r="NAS70" s="9"/>
      <c r="NAT70" s="9"/>
      <c r="NAU70" s="9"/>
      <c r="NAV70" s="9"/>
      <c r="NAW70" s="9"/>
      <c r="NAX70" s="9"/>
      <c r="NAY70" s="9"/>
      <c r="NAZ70" s="9"/>
      <c r="NBA70" s="9"/>
      <c r="NBB70" s="9"/>
      <c r="NBC70" s="9"/>
      <c r="NBD70" s="9"/>
      <c r="NBE70" s="9"/>
      <c r="NBF70" s="9"/>
      <c r="NBG70" s="9"/>
      <c r="NBH70" s="9"/>
      <c r="NBI70" s="9"/>
      <c r="NBJ70" s="9"/>
      <c r="NBK70" s="9"/>
      <c r="NBL70" s="9"/>
      <c r="NBM70" s="9"/>
      <c r="NBN70" s="9"/>
      <c r="NBO70" s="9"/>
      <c r="NBP70" s="9"/>
      <c r="NBQ70" s="9"/>
      <c r="NBR70" s="9"/>
      <c r="NBS70" s="9"/>
      <c r="NBT70" s="9"/>
      <c r="NBU70" s="9"/>
      <c r="NBV70" s="9"/>
      <c r="NBW70" s="9"/>
      <c r="NBX70" s="9"/>
      <c r="NBY70" s="9"/>
      <c r="NBZ70" s="9"/>
      <c r="NCA70" s="9"/>
      <c r="NCB70" s="9"/>
      <c r="NCC70" s="9"/>
      <c r="NCD70" s="9"/>
      <c r="NCE70" s="9"/>
      <c r="NCF70" s="9"/>
      <c r="NCG70" s="9"/>
      <c r="NCH70" s="9"/>
      <c r="NCI70" s="9"/>
      <c r="NCJ70" s="9"/>
      <c r="NCK70" s="9"/>
      <c r="NCL70" s="9"/>
      <c r="NCM70" s="9"/>
      <c r="NCN70" s="9"/>
      <c r="NCO70" s="9"/>
      <c r="NCP70" s="9"/>
      <c r="NCQ70" s="9"/>
      <c r="NCR70" s="9"/>
      <c r="NCS70" s="9"/>
      <c r="NCT70" s="9"/>
      <c r="NCU70" s="9"/>
      <c r="NCV70" s="9"/>
      <c r="NCW70" s="9"/>
      <c r="NCX70" s="9"/>
      <c r="NCY70" s="9"/>
      <c r="NCZ70" s="9"/>
      <c r="NDA70" s="9"/>
      <c r="NDB70" s="9"/>
      <c r="NDC70" s="9"/>
      <c r="NDD70" s="9"/>
      <c r="NDE70" s="9"/>
      <c r="NDF70" s="9"/>
      <c r="NDG70" s="9"/>
      <c r="NDH70" s="9"/>
      <c r="NDI70" s="9"/>
      <c r="NDJ70" s="9"/>
      <c r="NDK70" s="9"/>
      <c r="NDL70" s="9"/>
      <c r="NDM70" s="9"/>
      <c r="NDN70" s="9"/>
      <c r="NDO70" s="9"/>
      <c r="NDP70" s="9"/>
      <c r="NDQ70" s="9"/>
      <c r="NDR70" s="9"/>
      <c r="NDS70" s="9"/>
      <c r="NDT70" s="9"/>
      <c r="NDU70" s="9"/>
      <c r="NDV70" s="9"/>
      <c r="NDW70" s="9"/>
      <c r="NDX70" s="9"/>
      <c r="NDY70" s="9"/>
      <c r="NDZ70" s="9"/>
      <c r="NEA70" s="9"/>
      <c r="NEB70" s="9"/>
      <c r="NEC70" s="9"/>
      <c r="NED70" s="9"/>
      <c r="NEE70" s="9"/>
      <c r="NEF70" s="9"/>
      <c r="NEG70" s="9"/>
      <c r="NEH70" s="9"/>
      <c r="NEI70" s="9"/>
      <c r="NEJ70" s="9"/>
      <c r="NEK70" s="9"/>
      <c r="NEL70" s="9"/>
      <c r="NEM70" s="9"/>
      <c r="NEN70" s="9"/>
      <c r="NEO70" s="9"/>
      <c r="NEP70" s="9"/>
      <c r="NEQ70" s="9"/>
      <c r="NER70" s="9"/>
      <c r="NES70" s="9"/>
      <c r="NET70" s="9"/>
      <c r="NEU70" s="9"/>
      <c r="NEV70" s="9"/>
      <c r="NEW70" s="9"/>
      <c r="NEX70" s="9"/>
      <c r="NEY70" s="9"/>
      <c r="NEZ70" s="9"/>
      <c r="NFA70" s="9"/>
      <c r="NFB70" s="9"/>
      <c r="NFC70" s="9"/>
      <c r="NFD70" s="9"/>
      <c r="NFE70" s="9"/>
      <c r="NFF70" s="9"/>
      <c r="NFG70" s="9"/>
      <c r="NFH70" s="9"/>
      <c r="NFI70" s="9"/>
      <c r="NFJ70" s="9"/>
      <c r="NFK70" s="9"/>
      <c r="NFL70" s="9"/>
      <c r="NFM70" s="9"/>
      <c r="NFN70" s="9"/>
      <c r="NFO70" s="9"/>
      <c r="NFP70" s="9"/>
      <c r="NFQ70" s="9"/>
      <c r="NFR70" s="9"/>
      <c r="NFS70" s="9"/>
      <c r="NFT70" s="9"/>
      <c r="NFU70" s="9"/>
      <c r="NFV70" s="9"/>
      <c r="NFW70" s="9"/>
      <c r="NFX70" s="9"/>
      <c r="NFY70" s="9"/>
      <c r="NFZ70" s="9"/>
      <c r="NGA70" s="9"/>
      <c r="NGB70" s="9"/>
      <c r="NGC70" s="9"/>
      <c r="NGD70" s="9"/>
      <c r="NGE70" s="9"/>
      <c r="NGF70" s="9"/>
      <c r="NGG70" s="9"/>
      <c r="NGH70" s="9"/>
      <c r="NGI70" s="9"/>
      <c r="NGJ70" s="9"/>
      <c r="NGK70" s="9"/>
      <c r="NGL70" s="9"/>
      <c r="NGM70" s="9"/>
      <c r="NGN70" s="9"/>
      <c r="NGO70" s="9"/>
      <c r="NGP70" s="9"/>
      <c r="NGQ70" s="9"/>
      <c r="NGR70" s="9"/>
      <c r="NGS70" s="9"/>
      <c r="NGT70" s="9"/>
      <c r="NGU70" s="9"/>
      <c r="NGV70" s="9"/>
      <c r="NGW70" s="9"/>
      <c r="NGX70" s="9"/>
      <c r="NGY70" s="9"/>
      <c r="NGZ70" s="9"/>
      <c r="NHA70" s="9"/>
      <c r="NHB70" s="9"/>
      <c r="NHC70" s="9"/>
      <c r="NHD70" s="9"/>
      <c r="NHE70" s="9"/>
      <c r="NHF70" s="9"/>
      <c r="NHG70" s="9"/>
      <c r="NHH70" s="9"/>
      <c r="NHI70" s="9"/>
      <c r="NHJ70" s="9"/>
      <c r="NHK70" s="9"/>
      <c r="NHL70" s="9"/>
      <c r="NHM70" s="9"/>
      <c r="NHN70" s="9"/>
      <c r="NHO70" s="9"/>
      <c r="NHP70" s="9"/>
      <c r="NHQ70" s="9"/>
      <c r="NHR70" s="9"/>
      <c r="NHS70" s="9"/>
      <c r="NHT70" s="9"/>
      <c r="NHU70" s="9"/>
      <c r="NHV70" s="9"/>
      <c r="NHW70" s="9"/>
      <c r="NHX70" s="9"/>
      <c r="NHY70" s="9"/>
      <c r="NHZ70" s="9"/>
      <c r="NIA70" s="9"/>
      <c r="NIB70" s="9"/>
      <c r="NIC70" s="9"/>
      <c r="NID70" s="9"/>
      <c r="NIE70" s="9"/>
      <c r="NIF70" s="9"/>
      <c r="NIG70" s="9"/>
      <c r="NIH70" s="9"/>
      <c r="NII70" s="9"/>
      <c r="NIJ70" s="9"/>
      <c r="NIK70" s="9"/>
      <c r="NIL70" s="9"/>
      <c r="NIM70" s="9"/>
      <c r="NIN70" s="9"/>
      <c r="NIO70" s="9"/>
      <c r="NIP70" s="9"/>
      <c r="NIQ70" s="9"/>
      <c r="NIR70" s="9"/>
      <c r="NIS70" s="9"/>
      <c r="NIT70" s="9"/>
      <c r="NIU70" s="9"/>
      <c r="NIV70" s="9"/>
      <c r="NIW70" s="9"/>
      <c r="NIX70" s="9"/>
      <c r="NIY70" s="9"/>
      <c r="NIZ70" s="9"/>
      <c r="NJA70" s="9"/>
      <c r="NJB70" s="9"/>
      <c r="NJC70" s="9"/>
      <c r="NJD70" s="9"/>
      <c r="NJE70" s="9"/>
      <c r="NJF70" s="9"/>
      <c r="NJG70" s="9"/>
      <c r="NJH70" s="9"/>
      <c r="NJI70" s="9"/>
      <c r="NJJ70" s="9"/>
      <c r="NJK70" s="9"/>
      <c r="NJL70" s="9"/>
      <c r="NJM70" s="9"/>
      <c r="NJN70" s="9"/>
      <c r="NJO70" s="9"/>
      <c r="NJP70" s="9"/>
      <c r="NJQ70" s="9"/>
      <c r="NJR70" s="9"/>
      <c r="NJS70" s="9"/>
      <c r="NJT70" s="9"/>
      <c r="NJU70" s="9"/>
      <c r="NJV70" s="9"/>
      <c r="NJW70" s="9"/>
      <c r="NJX70" s="9"/>
      <c r="NJY70" s="9"/>
      <c r="NJZ70" s="9"/>
      <c r="NKA70" s="9"/>
      <c r="NKB70" s="9"/>
      <c r="NKC70" s="9"/>
      <c r="NKD70" s="9"/>
      <c r="NKE70" s="9"/>
      <c r="NKF70" s="9"/>
      <c r="NKG70" s="9"/>
      <c r="NKH70" s="9"/>
      <c r="NKI70" s="9"/>
      <c r="NKJ70" s="9"/>
      <c r="NKK70" s="9"/>
      <c r="NKL70" s="9"/>
      <c r="NKM70" s="9"/>
      <c r="NKN70" s="9"/>
      <c r="NKO70" s="9"/>
      <c r="NKP70" s="9"/>
      <c r="NKQ70" s="9"/>
      <c r="NKR70" s="9"/>
      <c r="NKS70" s="9"/>
      <c r="NKT70" s="9"/>
      <c r="NKU70" s="9"/>
      <c r="NKV70" s="9"/>
      <c r="NKW70" s="9"/>
      <c r="NKX70" s="9"/>
      <c r="NKY70" s="9"/>
      <c r="NKZ70" s="9"/>
      <c r="NLA70" s="9"/>
      <c r="NLB70" s="9"/>
      <c r="NLC70" s="9"/>
      <c r="NLD70" s="9"/>
      <c r="NLE70" s="9"/>
      <c r="NLF70" s="9"/>
      <c r="NLG70" s="9"/>
      <c r="NLH70" s="9"/>
      <c r="NLI70" s="9"/>
      <c r="NLJ70" s="9"/>
      <c r="NLK70" s="9"/>
      <c r="NLL70" s="9"/>
      <c r="NLM70" s="9"/>
      <c r="NLN70" s="9"/>
      <c r="NLO70" s="9"/>
      <c r="NLP70" s="9"/>
      <c r="NLQ70" s="9"/>
      <c r="NLR70" s="9"/>
      <c r="NLS70" s="9"/>
      <c r="NLT70" s="9"/>
      <c r="NLU70" s="9"/>
      <c r="NLV70" s="9"/>
      <c r="NLW70" s="9"/>
      <c r="NLX70" s="9"/>
      <c r="NLY70" s="9"/>
      <c r="NLZ70" s="9"/>
      <c r="NMA70" s="9"/>
      <c r="NMB70" s="9"/>
      <c r="NMC70" s="9"/>
      <c r="NMD70" s="9"/>
      <c r="NME70" s="9"/>
      <c r="NMF70" s="9"/>
      <c r="NMG70" s="9"/>
      <c r="NMH70" s="9"/>
      <c r="NMI70" s="9"/>
      <c r="NMJ70" s="9"/>
      <c r="NMK70" s="9"/>
      <c r="NML70" s="9"/>
      <c r="NMM70" s="9"/>
      <c r="NMN70" s="9"/>
      <c r="NMO70" s="9"/>
      <c r="NMP70" s="9"/>
      <c r="NMQ70" s="9"/>
      <c r="NMR70" s="9"/>
      <c r="NMS70" s="9"/>
      <c r="NMT70" s="9"/>
      <c r="NMU70" s="9"/>
      <c r="NMV70" s="9"/>
      <c r="NMW70" s="9"/>
      <c r="NMX70" s="9"/>
      <c r="NMY70" s="9"/>
      <c r="NMZ70" s="9"/>
      <c r="NNA70" s="9"/>
      <c r="NNB70" s="9"/>
      <c r="NNC70" s="9"/>
      <c r="NND70" s="9"/>
      <c r="NNE70" s="9"/>
      <c r="NNF70" s="9"/>
      <c r="NNG70" s="9"/>
      <c r="NNH70" s="9"/>
      <c r="NNI70" s="9"/>
      <c r="NNJ70" s="9"/>
      <c r="NNK70" s="9"/>
      <c r="NNL70" s="9"/>
      <c r="NNM70" s="9"/>
      <c r="NNN70" s="9"/>
      <c r="NNO70" s="9"/>
      <c r="NNP70" s="9"/>
      <c r="NNQ70" s="9"/>
      <c r="NNR70" s="9"/>
      <c r="NNS70" s="9"/>
      <c r="NNT70" s="9"/>
      <c r="NNU70" s="9"/>
      <c r="NNV70" s="9"/>
      <c r="NNW70" s="9"/>
      <c r="NNX70" s="9"/>
      <c r="NNY70" s="9"/>
      <c r="NNZ70" s="9"/>
      <c r="NOA70" s="9"/>
      <c r="NOB70" s="9"/>
      <c r="NOC70" s="9"/>
      <c r="NOD70" s="9"/>
      <c r="NOE70" s="9"/>
      <c r="NOF70" s="9"/>
      <c r="NOG70" s="9"/>
      <c r="NOH70" s="9"/>
      <c r="NOI70" s="9"/>
      <c r="NOJ70" s="9"/>
      <c r="NOK70" s="9"/>
      <c r="NOL70" s="9"/>
      <c r="NOM70" s="9"/>
      <c r="NON70" s="9"/>
      <c r="NOO70" s="9"/>
      <c r="NOP70" s="9"/>
      <c r="NOQ70" s="9"/>
      <c r="NOR70" s="9"/>
      <c r="NOS70" s="9"/>
      <c r="NOT70" s="9"/>
      <c r="NOU70" s="9"/>
      <c r="NOV70" s="9"/>
      <c r="NOW70" s="9"/>
      <c r="NOX70" s="9"/>
      <c r="NOY70" s="9"/>
      <c r="NOZ70" s="9"/>
      <c r="NPA70" s="9"/>
      <c r="NPB70" s="9"/>
      <c r="NPC70" s="9"/>
      <c r="NPD70" s="9"/>
      <c r="NPE70" s="9"/>
      <c r="NPF70" s="9"/>
      <c r="NPG70" s="9"/>
      <c r="NPH70" s="9"/>
      <c r="NPI70" s="9"/>
      <c r="NPJ70" s="9"/>
      <c r="NPK70" s="9"/>
      <c r="NPL70" s="9"/>
      <c r="NPM70" s="9"/>
      <c r="NPN70" s="9"/>
      <c r="NPO70" s="9"/>
      <c r="NPP70" s="9"/>
      <c r="NPQ70" s="9"/>
      <c r="NPR70" s="9"/>
      <c r="NPS70" s="9"/>
      <c r="NPT70" s="9"/>
      <c r="NPU70" s="9"/>
      <c r="NPV70" s="9"/>
      <c r="NPW70" s="9"/>
      <c r="NPX70" s="9"/>
      <c r="NPY70" s="9"/>
      <c r="NPZ70" s="9"/>
      <c r="NQA70" s="9"/>
      <c r="NQB70" s="9"/>
      <c r="NQC70" s="9"/>
      <c r="NQD70" s="9"/>
      <c r="NQE70" s="9"/>
      <c r="NQF70" s="9"/>
      <c r="NQG70" s="9"/>
      <c r="NQH70" s="9"/>
      <c r="NQI70" s="9"/>
      <c r="NQJ70" s="9"/>
      <c r="NQK70" s="9"/>
      <c r="NQL70" s="9"/>
      <c r="NQM70" s="9"/>
      <c r="NQN70" s="9"/>
      <c r="NQO70" s="9"/>
      <c r="NQP70" s="9"/>
      <c r="NQQ70" s="9"/>
      <c r="NQR70" s="9"/>
      <c r="NQS70" s="9"/>
      <c r="NQT70" s="9"/>
      <c r="NQU70" s="9"/>
      <c r="NQV70" s="9"/>
      <c r="NQW70" s="9"/>
      <c r="NQX70" s="9"/>
      <c r="NQY70" s="9"/>
      <c r="NQZ70" s="9"/>
      <c r="NRA70" s="9"/>
      <c r="NRB70" s="9"/>
      <c r="NRC70" s="9"/>
      <c r="NRD70" s="9"/>
      <c r="NRE70" s="9"/>
      <c r="NRF70" s="9"/>
      <c r="NRG70" s="9"/>
      <c r="NRH70" s="9"/>
      <c r="NRI70" s="9"/>
      <c r="NRJ70" s="9"/>
      <c r="NRK70" s="9"/>
      <c r="NRL70" s="9"/>
      <c r="NRM70" s="9"/>
      <c r="NRN70" s="9"/>
      <c r="NRO70" s="9"/>
      <c r="NRP70" s="9"/>
      <c r="NRQ70" s="9"/>
      <c r="NRR70" s="9"/>
      <c r="NRS70" s="9"/>
      <c r="NRT70" s="9"/>
      <c r="NRU70" s="9"/>
      <c r="NRV70" s="9"/>
      <c r="NRW70" s="9"/>
      <c r="NRX70" s="9"/>
      <c r="NRY70" s="9"/>
      <c r="NRZ70" s="9"/>
      <c r="NSA70" s="9"/>
      <c r="NSB70" s="9"/>
      <c r="NSC70" s="9"/>
      <c r="NSD70" s="9"/>
      <c r="NSE70" s="9"/>
      <c r="NSF70" s="9"/>
      <c r="NSG70" s="9"/>
      <c r="NSH70" s="9"/>
      <c r="NSI70" s="9"/>
      <c r="NSJ70" s="9"/>
      <c r="NSK70" s="9"/>
      <c r="NSL70" s="9"/>
      <c r="NSM70" s="9"/>
      <c r="NSN70" s="9"/>
      <c r="NSO70" s="9"/>
      <c r="NSP70" s="9"/>
      <c r="NSQ70" s="9"/>
      <c r="NSR70" s="9"/>
      <c r="NSS70" s="9"/>
      <c r="NST70" s="9"/>
      <c r="NSU70" s="9"/>
      <c r="NSV70" s="9"/>
      <c r="NSW70" s="9"/>
      <c r="NSX70" s="9"/>
      <c r="NSY70" s="9"/>
      <c r="NSZ70" s="9"/>
      <c r="NTA70" s="9"/>
      <c r="NTB70" s="9"/>
      <c r="NTC70" s="9"/>
      <c r="NTD70" s="9"/>
      <c r="NTE70" s="9"/>
      <c r="NTF70" s="9"/>
      <c r="NTG70" s="9"/>
      <c r="NTH70" s="9"/>
      <c r="NTI70" s="9"/>
      <c r="NTJ70" s="9"/>
      <c r="NTK70" s="9"/>
      <c r="NTL70" s="9"/>
      <c r="NTM70" s="9"/>
      <c r="NTN70" s="9"/>
      <c r="NTO70" s="9"/>
      <c r="NTP70" s="9"/>
      <c r="NTQ70" s="9"/>
      <c r="NTR70" s="9"/>
      <c r="NTS70" s="9"/>
      <c r="NTT70" s="9"/>
      <c r="NTU70" s="9"/>
      <c r="NTV70" s="9"/>
      <c r="NTW70" s="9"/>
      <c r="NTX70" s="9"/>
      <c r="NTY70" s="9"/>
      <c r="NTZ70" s="9"/>
      <c r="NUA70" s="9"/>
      <c r="NUB70" s="9"/>
      <c r="NUC70" s="9"/>
      <c r="NUD70" s="9"/>
      <c r="NUE70" s="9"/>
      <c r="NUF70" s="9"/>
      <c r="NUG70" s="9"/>
      <c r="NUH70" s="9"/>
      <c r="NUI70" s="9"/>
      <c r="NUJ70" s="9"/>
      <c r="NUK70" s="9"/>
      <c r="NUL70" s="9"/>
      <c r="NUM70" s="9"/>
      <c r="NUN70" s="9"/>
      <c r="NUO70" s="9"/>
      <c r="NUP70" s="9"/>
      <c r="NUQ70" s="9"/>
      <c r="NUR70" s="9"/>
      <c r="NUS70" s="9"/>
      <c r="NUT70" s="9"/>
      <c r="NUU70" s="9"/>
      <c r="NUV70" s="9"/>
      <c r="NUW70" s="9"/>
      <c r="NUX70" s="9"/>
      <c r="NUY70" s="9"/>
      <c r="NUZ70" s="9"/>
      <c r="NVA70" s="9"/>
      <c r="NVB70" s="9"/>
      <c r="NVC70" s="9"/>
      <c r="NVD70" s="9"/>
      <c r="NVE70" s="9"/>
      <c r="NVF70" s="9"/>
      <c r="NVG70" s="9"/>
      <c r="NVH70" s="9"/>
      <c r="NVI70" s="9"/>
      <c r="NVJ70" s="9"/>
      <c r="NVK70" s="9"/>
      <c r="NVL70" s="9"/>
      <c r="NVM70" s="9"/>
      <c r="NVN70" s="9"/>
      <c r="NVO70" s="9"/>
      <c r="NVP70" s="9"/>
      <c r="NVQ70" s="9"/>
      <c r="NVR70" s="9"/>
      <c r="NVS70" s="9"/>
      <c r="NVT70" s="9"/>
      <c r="NVU70" s="9"/>
      <c r="NVV70" s="9"/>
      <c r="NVW70" s="9"/>
      <c r="NVX70" s="9"/>
      <c r="NVY70" s="9"/>
      <c r="NVZ70" s="9"/>
      <c r="NWA70" s="9"/>
      <c r="NWB70" s="9"/>
      <c r="NWC70" s="9"/>
      <c r="NWD70" s="9"/>
      <c r="NWE70" s="9"/>
      <c r="NWF70" s="9"/>
      <c r="NWG70" s="9"/>
      <c r="NWH70" s="9"/>
      <c r="NWI70" s="9"/>
      <c r="NWJ70" s="9"/>
      <c r="NWK70" s="9"/>
      <c r="NWL70" s="9"/>
      <c r="NWM70" s="9"/>
      <c r="NWN70" s="9"/>
      <c r="NWO70" s="9"/>
      <c r="NWP70" s="9"/>
      <c r="NWQ70" s="9"/>
      <c r="NWR70" s="9"/>
      <c r="NWS70" s="9"/>
      <c r="NWT70" s="9"/>
      <c r="NWU70" s="9"/>
      <c r="NWV70" s="9"/>
      <c r="NWW70" s="9"/>
      <c r="NWX70" s="9"/>
      <c r="NWY70" s="9"/>
      <c r="NWZ70" s="9"/>
      <c r="NXA70" s="9"/>
      <c r="NXB70" s="9"/>
      <c r="NXC70" s="9"/>
      <c r="NXD70" s="9"/>
      <c r="NXE70" s="9"/>
      <c r="NXF70" s="9"/>
      <c r="NXG70" s="9"/>
      <c r="NXH70" s="9"/>
      <c r="NXI70" s="9"/>
      <c r="NXJ70" s="9"/>
      <c r="NXK70" s="9"/>
      <c r="NXL70" s="9"/>
      <c r="NXM70" s="9"/>
      <c r="NXN70" s="9"/>
      <c r="NXO70" s="9"/>
      <c r="NXP70" s="9"/>
      <c r="NXQ70" s="9"/>
      <c r="NXR70" s="9"/>
      <c r="NXS70" s="9"/>
      <c r="NXT70" s="9"/>
      <c r="NXU70" s="9"/>
      <c r="NXV70" s="9"/>
      <c r="NXW70" s="9"/>
      <c r="NXX70" s="9"/>
      <c r="NXY70" s="9"/>
      <c r="NXZ70" s="9"/>
      <c r="NYA70" s="9"/>
      <c r="NYB70" s="9"/>
      <c r="NYC70" s="9"/>
      <c r="NYD70" s="9"/>
      <c r="NYE70" s="9"/>
      <c r="NYF70" s="9"/>
      <c r="NYG70" s="9"/>
      <c r="NYH70" s="9"/>
      <c r="NYI70" s="9"/>
      <c r="NYJ70" s="9"/>
      <c r="NYK70" s="9"/>
      <c r="NYL70" s="9"/>
      <c r="NYM70" s="9"/>
      <c r="NYN70" s="9"/>
      <c r="NYO70" s="9"/>
      <c r="NYP70" s="9"/>
      <c r="NYQ70" s="9"/>
      <c r="NYR70" s="9"/>
      <c r="NYS70" s="9"/>
      <c r="NYT70" s="9"/>
      <c r="NYU70" s="9"/>
      <c r="NYV70" s="9"/>
      <c r="NYW70" s="9"/>
      <c r="NYX70" s="9"/>
      <c r="NYY70" s="9"/>
      <c r="NYZ70" s="9"/>
      <c r="NZA70" s="9"/>
      <c r="NZB70" s="9"/>
      <c r="NZC70" s="9"/>
      <c r="NZD70" s="9"/>
      <c r="NZE70" s="9"/>
      <c r="NZF70" s="9"/>
      <c r="NZG70" s="9"/>
      <c r="NZH70" s="9"/>
      <c r="NZI70" s="9"/>
      <c r="NZJ70" s="9"/>
      <c r="NZK70" s="9"/>
      <c r="NZL70" s="9"/>
      <c r="NZM70" s="9"/>
      <c r="NZN70" s="9"/>
      <c r="NZO70" s="9"/>
      <c r="NZP70" s="9"/>
      <c r="NZQ70" s="9"/>
      <c r="NZR70" s="9"/>
      <c r="NZS70" s="9"/>
      <c r="NZT70" s="9"/>
      <c r="NZU70" s="9"/>
      <c r="NZV70" s="9"/>
      <c r="NZW70" s="9"/>
      <c r="NZX70" s="9"/>
      <c r="NZY70" s="9"/>
      <c r="NZZ70" s="9"/>
      <c r="OAA70" s="9"/>
      <c r="OAB70" s="9"/>
      <c r="OAC70" s="9"/>
      <c r="OAD70" s="9"/>
      <c r="OAE70" s="9"/>
      <c r="OAF70" s="9"/>
      <c r="OAG70" s="9"/>
      <c r="OAH70" s="9"/>
      <c r="OAI70" s="9"/>
      <c r="OAJ70" s="9"/>
      <c r="OAK70" s="9"/>
      <c r="OAL70" s="9"/>
      <c r="OAM70" s="9"/>
      <c r="OAN70" s="9"/>
      <c r="OAO70" s="9"/>
      <c r="OAP70" s="9"/>
      <c r="OAQ70" s="9"/>
      <c r="OAR70" s="9"/>
      <c r="OAS70" s="9"/>
      <c r="OAT70" s="9"/>
      <c r="OAU70" s="9"/>
      <c r="OAV70" s="9"/>
      <c r="OAW70" s="9"/>
      <c r="OAX70" s="9"/>
      <c r="OAY70" s="9"/>
      <c r="OAZ70" s="9"/>
      <c r="OBA70" s="9"/>
      <c r="OBB70" s="9"/>
      <c r="OBC70" s="9"/>
      <c r="OBD70" s="9"/>
      <c r="OBE70" s="9"/>
      <c r="OBF70" s="9"/>
      <c r="OBG70" s="9"/>
      <c r="OBH70" s="9"/>
      <c r="OBI70" s="9"/>
      <c r="OBJ70" s="9"/>
      <c r="OBK70" s="9"/>
      <c r="OBL70" s="9"/>
      <c r="OBM70" s="9"/>
      <c r="OBN70" s="9"/>
      <c r="OBO70" s="9"/>
      <c r="OBP70" s="9"/>
      <c r="OBQ70" s="9"/>
      <c r="OBR70" s="9"/>
      <c r="OBS70" s="9"/>
      <c r="OBT70" s="9"/>
      <c r="OBU70" s="9"/>
      <c r="OBV70" s="9"/>
      <c r="OBW70" s="9"/>
      <c r="OBX70" s="9"/>
      <c r="OBY70" s="9"/>
      <c r="OBZ70" s="9"/>
      <c r="OCA70" s="9"/>
      <c r="OCB70" s="9"/>
      <c r="OCC70" s="9"/>
      <c r="OCD70" s="9"/>
      <c r="OCE70" s="9"/>
      <c r="OCF70" s="9"/>
      <c r="OCG70" s="9"/>
      <c r="OCH70" s="9"/>
      <c r="OCI70" s="9"/>
      <c r="OCJ70" s="9"/>
      <c r="OCK70" s="9"/>
      <c r="OCL70" s="9"/>
      <c r="OCM70" s="9"/>
      <c r="OCN70" s="9"/>
      <c r="OCO70" s="9"/>
      <c r="OCP70" s="9"/>
      <c r="OCQ70" s="9"/>
      <c r="OCR70" s="9"/>
      <c r="OCS70" s="9"/>
      <c r="OCT70" s="9"/>
      <c r="OCU70" s="9"/>
      <c r="OCV70" s="9"/>
      <c r="OCW70" s="9"/>
      <c r="OCX70" s="9"/>
      <c r="OCY70" s="9"/>
      <c r="OCZ70" s="9"/>
      <c r="ODA70" s="9"/>
      <c r="ODB70" s="9"/>
      <c r="ODC70" s="9"/>
      <c r="ODD70" s="9"/>
      <c r="ODE70" s="9"/>
      <c r="ODF70" s="9"/>
      <c r="ODG70" s="9"/>
      <c r="ODH70" s="9"/>
      <c r="ODI70" s="9"/>
      <c r="ODJ70" s="9"/>
      <c r="ODK70" s="9"/>
      <c r="ODL70" s="9"/>
      <c r="ODM70" s="9"/>
      <c r="ODN70" s="9"/>
      <c r="ODO70" s="9"/>
      <c r="ODP70" s="9"/>
      <c r="ODQ70" s="9"/>
      <c r="ODR70" s="9"/>
      <c r="ODS70" s="9"/>
      <c r="ODT70" s="9"/>
      <c r="ODU70" s="9"/>
      <c r="ODV70" s="9"/>
      <c r="ODW70" s="9"/>
      <c r="ODX70" s="9"/>
      <c r="ODY70" s="9"/>
      <c r="ODZ70" s="9"/>
      <c r="OEA70" s="9"/>
      <c r="OEB70" s="9"/>
      <c r="OEC70" s="9"/>
      <c r="OED70" s="9"/>
      <c r="OEE70" s="9"/>
      <c r="OEF70" s="9"/>
      <c r="OEG70" s="9"/>
      <c r="OEH70" s="9"/>
      <c r="OEI70" s="9"/>
      <c r="OEJ70" s="9"/>
      <c r="OEK70" s="9"/>
      <c r="OEL70" s="9"/>
      <c r="OEM70" s="9"/>
      <c r="OEN70" s="9"/>
      <c r="OEO70" s="9"/>
      <c r="OEP70" s="9"/>
      <c r="OEQ70" s="9"/>
      <c r="OER70" s="9"/>
      <c r="OES70" s="9"/>
      <c r="OET70" s="9"/>
      <c r="OEU70" s="9"/>
      <c r="OEV70" s="9"/>
      <c r="OEW70" s="9"/>
      <c r="OEX70" s="9"/>
      <c r="OEY70" s="9"/>
      <c r="OEZ70" s="9"/>
      <c r="OFA70" s="9"/>
      <c r="OFB70" s="9"/>
      <c r="OFC70" s="9"/>
      <c r="OFD70" s="9"/>
      <c r="OFE70" s="9"/>
      <c r="OFF70" s="9"/>
      <c r="OFG70" s="9"/>
      <c r="OFH70" s="9"/>
      <c r="OFI70" s="9"/>
      <c r="OFJ70" s="9"/>
      <c r="OFK70" s="9"/>
      <c r="OFL70" s="9"/>
      <c r="OFM70" s="9"/>
      <c r="OFN70" s="9"/>
      <c r="OFO70" s="9"/>
      <c r="OFP70" s="9"/>
      <c r="OFQ70" s="9"/>
      <c r="OFR70" s="9"/>
      <c r="OFS70" s="9"/>
      <c r="OFT70" s="9"/>
      <c r="OFU70" s="9"/>
      <c r="OFV70" s="9"/>
      <c r="OFW70" s="9"/>
      <c r="OFX70" s="9"/>
      <c r="OFY70" s="9"/>
      <c r="OFZ70" s="9"/>
      <c r="OGA70" s="9"/>
      <c r="OGB70" s="9"/>
      <c r="OGC70" s="9"/>
      <c r="OGD70" s="9"/>
      <c r="OGE70" s="9"/>
      <c r="OGF70" s="9"/>
      <c r="OGG70" s="9"/>
      <c r="OGH70" s="9"/>
      <c r="OGI70" s="9"/>
      <c r="OGJ70" s="9"/>
      <c r="OGK70" s="9"/>
      <c r="OGL70" s="9"/>
      <c r="OGM70" s="9"/>
      <c r="OGN70" s="9"/>
      <c r="OGO70" s="9"/>
      <c r="OGP70" s="9"/>
      <c r="OGQ70" s="9"/>
      <c r="OGR70" s="9"/>
      <c r="OGS70" s="9"/>
      <c r="OGT70" s="9"/>
      <c r="OGU70" s="9"/>
      <c r="OGV70" s="9"/>
      <c r="OGW70" s="9"/>
      <c r="OGX70" s="9"/>
      <c r="OGY70" s="9"/>
      <c r="OGZ70" s="9"/>
      <c r="OHA70" s="9"/>
      <c r="OHB70" s="9"/>
      <c r="OHC70" s="9"/>
      <c r="OHD70" s="9"/>
      <c r="OHE70" s="9"/>
      <c r="OHF70" s="9"/>
      <c r="OHG70" s="9"/>
      <c r="OHH70" s="9"/>
      <c r="OHI70" s="9"/>
      <c r="OHJ70" s="9"/>
      <c r="OHK70" s="9"/>
      <c r="OHL70" s="9"/>
      <c r="OHM70" s="9"/>
      <c r="OHN70" s="9"/>
      <c r="OHO70" s="9"/>
      <c r="OHP70" s="9"/>
      <c r="OHQ70" s="9"/>
      <c r="OHR70" s="9"/>
      <c r="OHS70" s="9"/>
      <c r="OHT70" s="9"/>
      <c r="OHU70" s="9"/>
      <c r="OHV70" s="9"/>
      <c r="OHW70" s="9"/>
      <c r="OHX70" s="9"/>
      <c r="OHY70" s="9"/>
      <c r="OHZ70" s="9"/>
      <c r="OIA70" s="9"/>
      <c r="OIB70" s="9"/>
      <c r="OIC70" s="9"/>
      <c r="OID70" s="9"/>
      <c r="OIE70" s="9"/>
      <c r="OIF70" s="9"/>
      <c r="OIG70" s="9"/>
      <c r="OIH70" s="9"/>
      <c r="OII70" s="9"/>
      <c r="OIJ70" s="9"/>
      <c r="OIK70" s="9"/>
      <c r="OIL70" s="9"/>
      <c r="OIM70" s="9"/>
      <c r="OIN70" s="9"/>
      <c r="OIO70" s="9"/>
      <c r="OIP70" s="9"/>
      <c r="OIQ70" s="9"/>
      <c r="OIR70" s="9"/>
      <c r="OIS70" s="9"/>
      <c r="OIT70" s="9"/>
      <c r="OIU70" s="9"/>
      <c r="OIV70" s="9"/>
      <c r="OIW70" s="9"/>
      <c r="OIX70" s="9"/>
      <c r="OIY70" s="9"/>
      <c r="OIZ70" s="9"/>
      <c r="OJA70" s="9"/>
      <c r="OJB70" s="9"/>
      <c r="OJC70" s="9"/>
      <c r="OJD70" s="9"/>
      <c r="OJE70" s="9"/>
      <c r="OJF70" s="9"/>
      <c r="OJG70" s="9"/>
      <c r="OJH70" s="9"/>
      <c r="OJI70" s="9"/>
      <c r="OJJ70" s="9"/>
      <c r="OJK70" s="9"/>
      <c r="OJL70" s="9"/>
      <c r="OJM70" s="9"/>
      <c r="OJN70" s="9"/>
      <c r="OJO70" s="9"/>
      <c r="OJP70" s="9"/>
      <c r="OJQ70" s="9"/>
      <c r="OJR70" s="9"/>
      <c r="OJS70" s="9"/>
      <c r="OJT70" s="9"/>
      <c r="OJU70" s="9"/>
      <c r="OJV70" s="9"/>
      <c r="OJW70" s="9"/>
      <c r="OJX70" s="9"/>
      <c r="OJY70" s="9"/>
      <c r="OJZ70" s="9"/>
      <c r="OKA70" s="9"/>
      <c r="OKB70" s="9"/>
      <c r="OKC70" s="9"/>
      <c r="OKD70" s="9"/>
      <c r="OKE70" s="9"/>
      <c r="OKF70" s="9"/>
      <c r="OKG70" s="9"/>
      <c r="OKH70" s="9"/>
      <c r="OKI70" s="9"/>
      <c r="OKJ70" s="9"/>
      <c r="OKK70" s="9"/>
      <c r="OKL70" s="9"/>
      <c r="OKM70" s="9"/>
      <c r="OKN70" s="9"/>
      <c r="OKO70" s="9"/>
      <c r="OKP70" s="9"/>
      <c r="OKQ70" s="9"/>
      <c r="OKR70" s="9"/>
      <c r="OKS70" s="9"/>
      <c r="OKT70" s="9"/>
      <c r="OKU70" s="9"/>
      <c r="OKV70" s="9"/>
      <c r="OKW70" s="9"/>
      <c r="OKX70" s="9"/>
      <c r="OKY70" s="9"/>
      <c r="OKZ70" s="9"/>
      <c r="OLA70" s="9"/>
      <c r="OLB70" s="9"/>
      <c r="OLC70" s="9"/>
      <c r="OLD70" s="9"/>
      <c r="OLE70" s="9"/>
      <c r="OLF70" s="9"/>
      <c r="OLG70" s="9"/>
      <c r="OLH70" s="9"/>
      <c r="OLI70" s="9"/>
      <c r="OLJ70" s="9"/>
      <c r="OLK70" s="9"/>
      <c r="OLL70" s="9"/>
      <c r="OLM70" s="9"/>
      <c r="OLN70" s="9"/>
      <c r="OLO70" s="9"/>
      <c r="OLP70" s="9"/>
      <c r="OLQ70" s="9"/>
      <c r="OLR70" s="9"/>
      <c r="OLS70" s="9"/>
      <c r="OLT70" s="9"/>
      <c r="OLU70" s="9"/>
      <c r="OLV70" s="9"/>
      <c r="OLW70" s="9"/>
      <c r="OLX70" s="9"/>
      <c r="OLY70" s="9"/>
      <c r="OLZ70" s="9"/>
      <c r="OMA70" s="9"/>
      <c r="OMB70" s="9"/>
      <c r="OMC70" s="9"/>
      <c r="OMD70" s="9"/>
      <c r="OME70" s="9"/>
      <c r="OMF70" s="9"/>
      <c r="OMG70" s="9"/>
      <c r="OMH70" s="9"/>
      <c r="OMI70" s="9"/>
      <c r="OMJ70" s="9"/>
      <c r="OMK70" s="9"/>
      <c r="OML70" s="9"/>
      <c r="OMM70" s="9"/>
      <c r="OMN70" s="9"/>
      <c r="OMO70" s="9"/>
      <c r="OMP70" s="9"/>
      <c r="OMQ70" s="9"/>
      <c r="OMR70" s="9"/>
      <c r="OMS70" s="9"/>
      <c r="OMT70" s="9"/>
      <c r="OMU70" s="9"/>
      <c r="OMV70" s="9"/>
      <c r="OMW70" s="9"/>
      <c r="OMX70" s="9"/>
      <c r="OMY70" s="9"/>
      <c r="OMZ70" s="9"/>
      <c r="ONA70" s="9"/>
      <c r="ONB70" s="9"/>
      <c r="ONC70" s="9"/>
      <c r="OND70" s="9"/>
      <c r="ONE70" s="9"/>
      <c r="ONF70" s="9"/>
      <c r="ONG70" s="9"/>
      <c r="ONH70" s="9"/>
      <c r="ONI70" s="9"/>
      <c r="ONJ70" s="9"/>
      <c r="ONK70" s="9"/>
      <c r="ONL70" s="9"/>
      <c r="ONM70" s="9"/>
      <c r="ONN70" s="9"/>
      <c r="ONO70" s="9"/>
      <c r="ONP70" s="9"/>
      <c r="ONQ70" s="9"/>
      <c r="ONR70" s="9"/>
      <c r="ONS70" s="9"/>
      <c r="ONT70" s="9"/>
      <c r="ONU70" s="9"/>
      <c r="ONV70" s="9"/>
      <c r="ONW70" s="9"/>
      <c r="ONX70" s="9"/>
      <c r="ONY70" s="9"/>
      <c r="ONZ70" s="9"/>
      <c r="OOA70" s="9"/>
      <c r="OOB70" s="9"/>
      <c r="OOC70" s="9"/>
      <c r="OOD70" s="9"/>
      <c r="OOE70" s="9"/>
      <c r="OOF70" s="9"/>
      <c r="OOG70" s="9"/>
      <c r="OOH70" s="9"/>
      <c r="OOI70" s="9"/>
      <c r="OOJ70" s="9"/>
      <c r="OOK70" s="9"/>
      <c r="OOL70" s="9"/>
      <c r="OOM70" s="9"/>
      <c r="OON70" s="9"/>
      <c r="OOO70" s="9"/>
      <c r="OOP70" s="9"/>
      <c r="OOQ70" s="9"/>
      <c r="OOR70" s="9"/>
      <c r="OOS70" s="9"/>
      <c r="OOT70" s="9"/>
      <c r="OOU70" s="9"/>
      <c r="OOV70" s="9"/>
      <c r="OOW70" s="9"/>
      <c r="OOX70" s="9"/>
      <c r="OOY70" s="9"/>
      <c r="OOZ70" s="9"/>
      <c r="OPA70" s="9"/>
      <c r="OPB70" s="9"/>
      <c r="OPC70" s="9"/>
      <c r="OPD70" s="9"/>
      <c r="OPE70" s="9"/>
      <c r="OPF70" s="9"/>
      <c r="OPG70" s="9"/>
      <c r="OPH70" s="9"/>
      <c r="OPI70" s="9"/>
      <c r="OPJ70" s="9"/>
      <c r="OPK70" s="9"/>
      <c r="OPL70" s="9"/>
      <c r="OPM70" s="9"/>
      <c r="OPN70" s="9"/>
      <c r="OPO70" s="9"/>
      <c r="OPP70" s="9"/>
      <c r="OPQ70" s="9"/>
      <c r="OPR70" s="9"/>
      <c r="OPS70" s="9"/>
      <c r="OPT70" s="9"/>
      <c r="OPU70" s="9"/>
      <c r="OPV70" s="9"/>
      <c r="OPW70" s="9"/>
      <c r="OPX70" s="9"/>
      <c r="OPY70" s="9"/>
      <c r="OPZ70" s="9"/>
      <c r="OQA70" s="9"/>
      <c r="OQB70" s="9"/>
      <c r="OQC70" s="9"/>
      <c r="OQD70" s="9"/>
      <c r="OQE70" s="9"/>
      <c r="OQF70" s="9"/>
      <c r="OQG70" s="9"/>
      <c r="OQH70" s="9"/>
      <c r="OQI70" s="9"/>
      <c r="OQJ70" s="9"/>
      <c r="OQK70" s="9"/>
      <c r="OQL70" s="9"/>
      <c r="OQM70" s="9"/>
      <c r="OQN70" s="9"/>
      <c r="OQO70" s="9"/>
      <c r="OQP70" s="9"/>
      <c r="OQQ70" s="9"/>
      <c r="OQR70" s="9"/>
      <c r="OQS70" s="9"/>
      <c r="OQT70" s="9"/>
      <c r="OQU70" s="9"/>
      <c r="OQV70" s="9"/>
      <c r="OQW70" s="9"/>
      <c r="OQX70" s="9"/>
      <c r="OQY70" s="9"/>
      <c r="OQZ70" s="9"/>
      <c r="ORA70" s="9"/>
      <c r="ORB70" s="9"/>
      <c r="ORC70" s="9"/>
      <c r="ORD70" s="9"/>
      <c r="ORE70" s="9"/>
      <c r="ORF70" s="9"/>
      <c r="ORG70" s="9"/>
      <c r="ORH70" s="9"/>
      <c r="ORI70" s="9"/>
      <c r="ORJ70" s="9"/>
      <c r="ORK70" s="9"/>
      <c r="ORL70" s="9"/>
      <c r="ORM70" s="9"/>
      <c r="ORN70" s="9"/>
      <c r="ORO70" s="9"/>
      <c r="ORP70" s="9"/>
      <c r="ORQ70" s="9"/>
      <c r="ORR70" s="9"/>
      <c r="ORS70" s="9"/>
      <c r="ORT70" s="9"/>
      <c r="ORU70" s="9"/>
      <c r="ORV70" s="9"/>
      <c r="ORW70" s="9"/>
      <c r="ORX70" s="9"/>
      <c r="ORY70" s="9"/>
      <c r="ORZ70" s="9"/>
      <c r="OSA70" s="9"/>
      <c r="OSB70" s="9"/>
      <c r="OSC70" s="9"/>
      <c r="OSD70" s="9"/>
      <c r="OSE70" s="9"/>
      <c r="OSF70" s="9"/>
      <c r="OSG70" s="9"/>
      <c r="OSH70" s="9"/>
      <c r="OSI70" s="9"/>
      <c r="OSJ70" s="9"/>
      <c r="OSK70" s="9"/>
      <c r="OSL70" s="9"/>
      <c r="OSM70" s="9"/>
      <c r="OSN70" s="9"/>
      <c r="OSO70" s="9"/>
      <c r="OSP70" s="9"/>
      <c r="OSQ70" s="9"/>
      <c r="OSR70" s="9"/>
      <c r="OSS70" s="9"/>
      <c r="OST70" s="9"/>
      <c r="OSU70" s="9"/>
      <c r="OSV70" s="9"/>
      <c r="OSW70" s="9"/>
      <c r="OSX70" s="9"/>
      <c r="OSY70" s="9"/>
      <c r="OSZ70" s="9"/>
      <c r="OTA70" s="9"/>
      <c r="OTB70" s="9"/>
      <c r="OTC70" s="9"/>
      <c r="OTD70" s="9"/>
      <c r="OTE70" s="9"/>
      <c r="OTF70" s="9"/>
      <c r="OTG70" s="9"/>
      <c r="OTH70" s="9"/>
      <c r="OTI70" s="9"/>
      <c r="OTJ70" s="9"/>
      <c r="OTK70" s="9"/>
      <c r="OTL70" s="9"/>
      <c r="OTM70" s="9"/>
      <c r="OTN70" s="9"/>
      <c r="OTO70" s="9"/>
      <c r="OTP70" s="9"/>
      <c r="OTQ70" s="9"/>
      <c r="OTR70" s="9"/>
      <c r="OTS70" s="9"/>
      <c r="OTT70" s="9"/>
      <c r="OTU70" s="9"/>
      <c r="OTV70" s="9"/>
      <c r="OTW70" s="9"/>
      <c r="OTX70" s="9"/>
      <c r="OTY70" s="9"/>
      <c r="OTZ70" s="9"/>
      <c r="OUA70" s="9"/>
      <c r="OUB70" s="9"/>
      <c r="OUC70" s="9"/>
      <c r="OUD70" s="9"/>
      <c r="OUE70" s="9"/>
      <c r="OUF70" s="9"/>
      <c r="OUG70" s="9"/>
      <c r="OUH70" s="9"/>
      <c r="OUI70" s="9"/>
      <c r="OUJ70" s="9"/>
      <c r="OUK70" s="9"/>
      <c r="OUL70" s="9"/>
      <c r="OUM70" s="9"/>
      <c r="OUN70" s="9"/>
      <c r="OUO70" s="9"/>
      <c r="OUP70" s="9"/>
      <c r="OUQ70" s="9"/>
      <c r="OUR70" s="9"/>
      <c r="OUS70" s="9"/>
      <c r="OUT70" s="9"/>
      <c r="OUU70" s="9"/>
      <c r="OUV70" s="9"/>
      <c r="OUW70" s="9"/>
      <c r="OUX70" s="9"/>
      <c r="OUY70" s="9"/>
      <c r="OUZ70" s="9"/>
      <c r="OVA70" s="9"/>
      <c r="OVB70" s="9"/>
      <c r="OVC70" s="9"/>
      <c r="OVD70" s="9"/>
      <c r="OVE70" s="9"/>
      <c r="OVF70" s="9"/>
      <c r="OVG70" s="9"/>
      <c r="OVH70" s="9"/>
      <c r="OVI70" s="9"/>
      <c r="OVJ70" s="9"/>
      <c r="OVK70" s="9"/>
      <c r="OVL70" s="9"/>
      <c r="OVM70" s="9"/>
      <c r="OVN70" s="9"/>
      <c r="OVO70" s="9"/>
      <c r="OVP70" s="9"/>
      <c r="OVQ70" s="9"/>
      <c r="OVR70" s="9"/>
      <c r="OVS70" s="9"/>
      <c r="OVT70" s="9"/>
      <c r="OVU70" s="9"/>
      <c r="OVV70" s="9"/>
      <c r="OVW70" s="9"/>
      <c r="OVX70" s="9"/>
      <c r="OVY70" s="9"/>
      <c r="OVZ70" s="9"/>
      <c r="OWA70" s="9"/>
      <c r="OWB70" s="9"/>
      <c r="OWC70" s="9"/>
      <c r="OWD70" s="9"/>
      <c r="OWE70" s="9"/>
      <c r="OWF70" s="9"/>
      <c r="OWG70" s="9"/>
      <c r="OWH70" s="9"/>
      <c r="OWI70" s="9"/>
      <c r="OWJ70" s="9"/>
      <c r="OWK70" s="9"/>
      <c r="OWL70" s="9"/>
      <c r="OWM70" s="9"/>
      <c r="OWN70" s="9"/>
      <c r="OWO70" s="9"/>
      <c r="OWP70" s="9"/>
      <c r="OWQ70" s="9"/>
      <c r="OWR70" s="9"/>
      <c r="OWS70" s="9"/>
      <c r="OWT70" s="9"/>
      <c r="OWU70" s="9"/>
      <c r="OWV70" s="9"/>
      <c r="OWW70" s="9"/>
      <c r="OWX70" s="9"/>
      <c r="OWY70" s="9"/>
      <c r="OWZ70" s="9"/>
      <c r="OXA70" s="9"/>
      <c r="OXB70" s="9"/>
      <c r="OXC70" s="9"/>
      <c r="OXD70" s="9"/>
      <c r="OXE70" s="9"/>
      <c r="OXF70" s="9"/>
      <c r="OXG70" s="9"/>
      <c r="OXH70" s="9"/>
      <c r="OXI70" s="9"/>
      <c r="OXJ70" s="9"/>
      <c r="OXK70" s="9"/>
      <c r="OXL70" s="9"/>
      <c r="OXM70" s="9"/>
      <c r="OXN70" s="9"/>
      <c r="OXO70" s="9"/>
      <c r="OXP70" s="9"/>
      <c r="OXQ70" s="9"/>
      <c r="OXR70" s="9"/>
      <c r="OXS70" s="9"/>
      <c r="OXT70" s="9"/>
      <c r="OXU70" s="9"/>
      <c r="OXV70" s="9"/>
      <c r="OXW70" s="9"/>
      <c r="OXX70" s="9"/>
      <c r="OXY70" s="9"/>
      <c r="OXZ70" s="9"/>
      <c r="OYA70" s="9"/>
      <c r="OYB70" s="9"/>
      <c r="OYC70" s="9"/>
      <c r="OYD70" s="9"/>
      <c r="OYE70" s="9"/>
      <c r="OYF70" s="9"/>
      <c r="OYG70" s="9"/>
      <c r="OYH70" s="9"/>
      <c r="OYI70" s="9"/>
      <c r="OYJ70" s="9"/>
      <c r="OYK70" s="9"/>
      <c r="OYL70" s="9"/>
      <c r="OYM70" s="9"/>
      <c r="OYN70" s="9"/>
      <c r="OYO70" s="9"/>
      <c r="OYP70" s="9"/>
      <c r="OYQ70" s="9"/>
      <c r="OYR70" s="9"/>
      <c r="OYS70" s="9"/>
      <c r="OYT70" s="9"/>
      <c r="OYU70" s="9"/>
      <c r="OYV70" s="9"/>
      <c r="OYW70" s="9"/>
      <c r="OYX70" s="9"/>
      <c r="OYY70" s="9"/>
      <c r="OYZ70" s="9"/>
      <c r="OZA70" s="9"/>
      <c r="OZB70" s="9"/>
      <c r="OZC70" s="9"/>
      <c r="OZD70" s="9"/>
      <c r="OZE70" s="9"/>
      <c r="OZF70" s="9"/>
      <c r="OZG70" s="9"/>
      <c r="OZH70" s="9"/>
      <c r="OZI70" s="9"/>
      <c r="OZJ70" s="9"/>
      <c r="OZK70" s="9"/>
      <c r="OZL70" s="9"/>
      <c r="OZM70" s="9"/>
      <c r="OZN70" s="9"/>
      <c r="OZO70" s="9"/>
      <c r="OZP70" s="9"/>
      <c r="OZQ70" s="9"/>
      <c r="OZR70" s="9"/>
      <c r="OZS70" s="9"/>
      <c r="OZT70" s="9"/>
      <c r="OZU70" s="9"/>
      <c r="OZV70" s="9"/>
      <c r="OZW70" s="9"/>
      <c r="OZX70" s="9"/>
      <c r="OZY70" s="9"/>
      <c r="OZZ70" s="9"/>
      <c r="PAA70" s="9"/>
      <c r="PAB70" s="9"/>
      <c r="PAC70" s="9"/>
      <c r="PAD70" s="9"/>
      <c r="PAE70" s="9"/>
      <c r="PAF70" s="9"/>
      <c r="PAG70" s="9"/>
      <c r="PAH70" s="9"/>
      <c r="PAI70" s="9"/>
      <c r="PAJ70" s="9"/>
      <c r="PAK70" s="9"/>
      <c r="PAL70" s="9"/>
      <c r="PAM70" s="9"/>
      <c r="PAN70" s="9"/>
      <c r="PAO70" s="9"/>
      <c r="PAP70" s="9"/>
      <c r="PAQ70" s="9"/>
      <c r="PAR70" s="9"/>
      <c r="PAS70" s="9"/>
      <c r="PAT70" s="9"/>
      <c r="PAU70" s="9"/>
      <c r="PAV70" s="9"/>
      <c r="PAW70" s="9"/>
      <c r="PAX70" s="9"/>
      <c r="PAY70" s="9"/>
      <c r="PAZ70" s="9"/>
      <c r="PBA70" s="9"/>
      <c r="PBB70" s="9"/>
      <c r="PBC70" s="9"/>
      <c r="PBD70" s="9"/>
      <c r="PBE70" s="9"/>
      <c r="PBF70" s="9"/>
      <c r="PBG70" s="9"/>
      <c r="PBH70" s="9"/>
      <c r="PBI70" s="9"/>
      <c r="PBJ70" s="9"/>
      <c r="PBK70" s="9"/>
      <c r="PBL70" s="9"/>
      <c r="PBM70" s="9"/>
      <c r="PBN70" s="9"/>
      <c r="PBO70" s="9"/>
      <c r="PBP70" s="9"/>
      <c r="PBQ70" s="9"/>
      <c r="PBR70" s="9"/>
      <c r="PBS70" s="9"/>
      <c r="PBT70" s="9"/>
      <c r="PBU70" s="9"/>
      <c r="PBV70" s="9"/>
      <c r="PBW70" s="9"/>
      <c r="PBX70" s="9"/>
      <c r="PBY70" s="9"/>
      <c r="PBZ70" s="9"/>
      <c r="PCA70" s="9"/>
      <c r="PCB70" s="9"/>
      <c r="PCC70" s="9"/>
      <c r="PCD70" s="9"/>
      <c r="PCE70" s="9"/>
      <c r="PCF70" s="9"/>
      <c r="PCG70" s="9"/>
      <c r="PCH70" s="9"/>
      <c r="PCI70" s="9"/>
      <c r="PCJ70" s="9"/>
      <c r="PCK70" s="9"/>
      <c r="PCL70" s="9"/>
      <c r="PCM70" s="9"/>
      <c r="PCN70" s="9"/>
      <c r="PCO70" s="9"/>
      <c r="PCP70" s="9"/>
      <c r="PCQ70" s="9"/>
      <c r="PCR70" s="9"/>
      <c r="PCS70" s="9"/>
      <c r="PCT70" s="9"/>
      <c r="PCU70" s="9"/>
      <c r="PCV70" s="9"/>
      <c r="PCW70" s="9"/>
      <c r="PCX70" s="9"/>
      <c r="PCY70" s="9"/>
      <c r="PCZ70" s="9"/>
      <c r="PDA70" s="9"/>
      <c r="PDB70" s="9"/>
      <c r="PDC70" s="9"/>
      <c r="PDD70" s="9"/>
      <c r="PDE70" s="9"/>
      <c r="PDF70" s="9"/>
      <c r="PDG70" s="9"/>
      <c r="PDH70" s="9"/>
      <c r="PDI70" s="9"/>
      <c r="PDJ70" s="9"/>
      <c r="PDK70" s="9"/>
      <c r="PDL70" s="9"/>
      <c r="PDM70" s="9"/>
      <c r="PDN70" s="9"/>
      <c r="PDO70" s="9"/>
      <c r="PDP70" s="9"/>
      <c r="PDQ70" s="9"/>
      <c r="PDR70" s="9"/>
      <c r="PDS70" s="9"/>
      <c r="PDT70" s="9"/>
      <c r="PDU70" s="9"/>
      <c r="PDV70" s="9"/>
      <c r="PDW70" s="9"/>
      <c r="PDX70" s="9"/>
      <c r="PDY70" s="9"/>
      <c r="PDZ70" s="9"/>
      <c r="PEA70" s="9"/>
      <c r="PEB70" s="9"/>
      <c r="PEC70" s="9"/>
      <c r="PED70" s="9"/>
      <c r="PEE70" s="9"/>
      <c r="PEF70" s="9"/>
      <c r="PEG70" s="9"/>
      <c r="PEH70" s="9"/>
      <c r="PEI70" s="9"/>
      <c r="PEJ70" s="9"/>
      <c r="PEK70" s="9"/>
      <c r="PEL70" s="9"/>
      <c r="PEM70" s="9"/>
      <c r="PEN70" s="9"/>
      <c r="PEO70" s="9"/>
      <c r="PEP70" s="9"/>
      <c r="PEQ70" s="9"/>
      <c r="PER70" s="9"/>
      <c r="PES70" s="9"/>
      <c r="PET70" s="9"/>
      <c r="PEU70" s="9"/>
      <c r="PEV70" s="9"/>
      <c r="PEW70" s="9"/>
      <c r="PEX70" s="9"/>
      <c r="PEY70" s="9"/>
      <c r="PEZ70" s="9"/>
      <c r="PFA70" s="9"/>
      <c r="PFB70" s="9"/>
      <c r="PFC70" s="9"/>
      <c r="PFD70" s="9"/>
      <c r="PFE70" s="9"/>
      <c r="PFF70" s="9"/>
      <c r="PFG70" s="9"/>
      <c r="PFH70" s="9"/>
      <c r="PFI70" s="9"/>
      <c r="PFJ70" s="9"/>
      <c r="PFK70" s="9"/>
      <c r="PFL70" s="9"/>
      <c r="PFM70" s="9"/>
      <c r="PFN70" s="9"/>
      <c r="PFO70" s="9"/>
      <c r="PFP70" s="9"/>
      <c r="PFQ70" s="9"/>
      <c r="PFR70" s="9"/>
      <c r="PFS70" s="9"/>
      <c r="PFT70" s="9"/>
      <c r="PFU70" s="9"/>
      <c r="PFV70" s="9"/>
      <c r="PFW70" s="9"/>
      <c r="PFX70" s="9"/>
      <c r="PFY70" s="9"/>
      <c r="PFZ70" s="9"/>
      <c r="PGA70" s="9"/>
      <c r="PGB70" s="9"/>
      <c r="PGC70" s="9"/>
      <c r="PGD70" s="9"/>
      <c r="PGE70" s="9"/>
      <c r="PGF70" s="9"/>
      <c r="PGG70" s="9"/>
      <c r="PGH70" s="9"/>
      <c r="PGI70" s="9"/>
      <c r="PGJ70" s="9"/>
      <c r="PGK70" s="9"/>
      <c r="PGL70" s="9"/>
      <c r="PGM70" s="9"/>
      <c r="PGN70" s="9"/>
      <c r="PGO70" s="9"/>
      <c r="PGP70" s="9"/>
      <c r="PGQ70" s="9"/>
      <c r="PGR70" s="9"/>
      <c r="PGS70" s="9"/>
      <c r="PGT70" s="9"/>
      <c r="PGU70" s="9"/>
      <c r="PGV70" s="9"/>
      <c r="PGW70" s="9"/>
      <c r="PGX70" s="9"/>
      <c r="PGY70" s="9"/>
      <c r="PGZ70" s="9"/>
      <c r="PHA70" s="9"/>
      <c r="PHB70" s="9"/>
      <c r="PHC70" s="9"/>
      <c r="PHD70" s="9"/>
      <c r="PHE70" s="9"/>
      <c r="PHF70" s="9"/>
      <c r="PHG70" s="9"/>
      <c r="PHH70" s="9"/>
      <c r="PHI70" s="9"/>
      <c r="PHJ70" s="9"/>
      <c r="PHK70" s="9"/>
      <c r="PHL70" s="9"/>
      <c r="PHM70" s="9"/>
      <c r="PHN70" s="9"/>
      <c r="PHO70" s="9"/>
      <c r="PHP70" s="9"/>
      <c r="PHQ70" s="9"/>
      <c r="PHR70" s="9"/>
      <c r="PHS70" s="9"/>
      <c r="PHT70" s="9"/>
      <c r="PHU70" s="9"/>
      <c r="PHV70" s="9"/>
      <c r="PHW70" s="9"/>
      <c r="PHX70" s="9"/>
      <c r="PHY70" s="9"/>
      <c r="PHZ70" s="9"/>
      <c r="PIA70" s="9"/>
      <c r="PIB70" s="9"/>
      <c r="PIC70" s="9"/>
      <c r="PID70" s="9"/>
      <c r="PIE70" s="9"/>
      <c r="PIF70" s="9"/>
      <c r="PIG70" s="9"/>
      <c r="PIH70" s="9"/>
      <c r="PII70" s="9"/>
      <c r="PIJ70" s="9"/>
      <c r="PIK70" s="9"/>
      <c r="PIL70" s="9"/>
      <c r="PIM70" s="9"/>
      <c r="PIN70" s="9"/>
      <c r="PIO70" s="9"/>
      <c r="PIP70" s="9"/>
      <c r="PIQ70" s="9"/>
      <c r="PIR70" s="9"/>
      <c r="PIS70" s="9"/>
      <c r="PIT70" s="9"/>
      <c r="PIU70" s="9"/>
      <c r="PIV70" s="9"/>
      <c r="PIW70" s="9"/>
      <c r="PIX70" s="9"/>
      <c r="PIY70" s="9"/>
      <c r="PIZ70" s="9"/>
      <c r="PJA70" s="9"/>
      <c r="PJB70" s="9"/>
      <c r="PJC70" s="9"/>
      <c r="PJD70" s="9"/>
      <c r="PJE70" s="9"/>
      <c r="PJF70" s="9"/>
      <c r="PJG70" s="9"/>
      <c r="PJH70" s="9"/>
      <c r="PJI70" s="9"/>
      <c r="PJJ70" s="9"/>
      <c r="PJK70" s="9"/>
      <c r="PJL70" s="9"/>
      <c r="PJM70" s="9"/>
      <c r="PJN70" s="9"/>
      <c r="PJO70" s="9"/>
      <c r="PJP70" s="9"/>
      <c r="PJQ70" s="9"/>
      <c r="PJR70" s="9"/>
      <c r="PJS70" s="9"/>
      <c r="PJT70" s="9"/>
      <c r="PJU70" s="9"/>
      <c r="PJV70" s="9"/>
      <c r="PJW70" s="9"/>
      <c r="PJX70" s="9"/>
      <c r="PJY70" s="9"/>
      <c r="PJZ70" s="9"/>
      <c r="PKA70" s="9"/>
      <c r="PKB70" s="9"/>
      <c r="PKC70" s="9"/>
      <c r="PKD70" s="9"/>
      <c r="PKE70" s="9"/>
      <c r="PKF70" s="9"/>
      <c r="PKG70" s="9"/>
      <c r="PKH70" s="9"/>
      <c r="PKI70" s="9"/>
      <c r="PKJ70" s="9"/>
      <c r="PKK70" s="9"/>
      <c r="PKL70" s="9"/>
      <c r="PKM70" s="9"/>
      <c r="PKN70" s="9"/>
      <c r="PKO70" s="9"/>
      <c r="PKP70" s="9"/>
      <c r="PKQ70" s="9"/>
      <c r="PKR70" s="9"/>
      <c r="PKS70" s="9"/>
      <c r="PKT70" s="9"/>
      <c r="PKU70" s="9"/>
      <c r="PKV70" s="9"/>
      <c r="PKW70" s="9"/>
      <c r="PKX70" s="9"/>
      <c r="PKY70" s="9"/>
      <c r="PKZ70" s="9"/>
      <c r="PLA70" s="9"/>
      <c r="PLB70" s="9"/>
      <c r="PLC70" s="9"/>
      <c r="PLD70" s="9"/>
      <c r="PLE70" s="9"/>
      <c r="PLF70" s="9"/>
      <c r="PLG70" s="9"/>
      <c r="PLH70" s="9"/>
      <c r="PLI70" s="9"/>
      <c r="PLJ70" s="9"/>
      <c r="PLK70" s="9"/>
      <c r="PLL70" s="9"/>
      <c r="PLM70" s="9"/>
      <c r="PLN70" s="9"/>
      <c r="PLO70" s="9"/>
      <c r="PLP70" s="9"/>
      <c r="PLQ70" s="9"/>
      <c r="PLR70" s="9"/>
      <c r="PLS70" s="9"/>
      <c r="PLT70" s="9"/>
      <c r="PLU70" s="9"/>
      <c r="PLV70" s="9"/>
      <c r="PLW70" s="9"/>
      <c r="PLX70" s="9"/>
      <c r="PLY70" s="9"/>
      <c r="PLZ70" s="9"/>
      <c r="PMA70" s="9"/>
      <c r="PMB70" s="9"/>
      <c r="PMC70" s="9"/>
      <c r="PMD70" s="9"/>
      <c r="PME70" s="9"/>
      <c r="PMF70" s="9"/>
      <c r="PMG70" s="9"/>
      <c r="PMH70" s="9"/>
      <c r="PMI70" s="9"/>
      <c r="PMJ70" s="9"/>
      <c r="PMK70" s="9"/>
      <c r="PML70" s="9"/>
      <c r="PMM70" s="9"/>
      <c r="PMN70" s="9"/>
      <c r="PMO70" s="9"/>
      <c r="PMP70" s="9"/>
      <c r="PMQ70" s="9"/>
      <c r="PMR70" s="9"/>
      <c r="PMS70" s="9"/>
      <c r="PMT70" s="9"/>
      <c r="PMU70" s="9"/>
      <c r="PMV70" s="9"/>
      <c r="PMW70" s="9"/>
      <c r="PMX70" s="9"/>
      <c r="PMY70" s="9"/>
      <c r="PMZ70" s="9"/>
      <c r="PNA70" s="9"/>
      <c r="PNB70" s="9"/>
      <c r="PNC70" s="9"/>
      <c r="PND70" s="9"/>
      <c r="PNE70" s="9"/>
      <c r="PNF70" s="9"/>
      <c r="PNG70" s="9"/>
      <c r="PNH70" s="9"/>
      <c r="PNI70" s="9"/>
      <c r="PNJ70" s="9"/>
      <c r="PNK70" s="9"/>
      <c r="PNL70" s="9"/>
      <c r="PNM70" s="9"/>
      <c r="PNN70" s="9"/>
      <c r="PNO70" s="9"/>
      <c r="PNP70" s="9"/>
      <c r="PNQ70" s="9"/>
      <c r="PNR70" s="9"/>
      <c r="PNS70" s="9"/>
      <c r="PNT70" s="9"/>
      <c r="PNU70" s="9"/>
      <c r="PNV70" s="9"/>
      <c r="PNW70" s="9"/>
      <c r="PNX70" s="9"/>
      <c r="PNY70" s="9"/>
      <c r="PNZ70" s="9"/>
      <c r="POA70" s="9"/>
      <c r="POB70" s="9"/>
      <c r="POC70" s="9"/>
      <c r="POD70" s="9"/>
      <c r="POE70" s="9"/>
      <c r="POF70" s="9"/>
      <c r="POG70" s="9"/>
      <c r="POH70" s="9"/>
      <c r="POI70" s="9"/>
      <c r="POJ70" s="9"/>
      <c r="POK70" s="9"/>
      <c r="POL70" s="9"/>
      <c r="POM70" s="9"/>
      <c r="PON70" s="9"/>
      <c r="POO70" s="9"/>
      <c r="POP70" s="9"/>
      <c r="POQ70" s="9"/>
      <c r="POR70" s="9"/>
      <c r="POS70" s="9"/>
      <c r="POT70" s="9"/>
      <c r="POU70" s="9"/>
      <c r="POV70" s="9"/>
      <c r="POW70" s="9"/>
      <c r="POX70" s="9"/>
      <c r="POY70" s="9"/>
      <c r="POZ70" s="9"/>
      <c r="PPA70" s="9"/>
      <c r="PPB70" s="9"/>
      <c r="PPC70" s="9"/>
      <c r="PPD70" s="9"/>
      <c r="PPE70" s="9"/>
      <c r="PPF70" s="9"/>
      <c r="PPG70" s="9"/>
      <c r="PPH70" s="9"/>
      <c r="PPI70" s="9"/>
      <c r="PPJ70" s="9"/>
      <c r="PPK70" s="9"/>
      <c r="PPL70" s="9"/>
      <c r="PPM70" s="9"/>
      <c r="PPN70" s="9"/>
      <c r="PPO70" s="9"/>
      <c r="PPP70" s="9"/>
      <c r="PPQ70" s="9"/>
      <c r="PPR70" s="9"/>
      <c r="PPS70" s="9"/>
      <c r="PPT70" s="9"/>
      <c r="PPU70" s="9"/>
      <c r="PPV70" s="9"/>
      <c r="PPW70" s="9"/>
      <c r="PPX70" s="9"/>
      <c r="PPY70" s="9"/>
      <c r="PPZ70" s="9"/>
      <c r="PQA70" s="9"/>
      <c r="PQB70" s="9"/>
      <c r="PQC70" s="9"/>
      <c r="PQD70" s="9"/>
      <c r="PQE70" s="9"/>
      <c r="PQF70" s="9"/>
      <c r="PQG70" s="9"/>
      <c r="PQH70" s="9"/>
      <c r="PQI70" s="9"/>
      <c r="PQJ70" s="9"/>
      <c r="PQK70" s="9"/>
      <c r="PQL70" s="9"/>
      <c r="PQM70" s="9"/>
      <c r="PQN70" s="9"/>
      <c r="PQO70" s="9"/>
      <c r="PQP70" s="9"/>
      <c r="PQQ70" s="9"/>
      <c r="PQR70" s="9"/>
      <c r="PQS70" s="9"/>
      <c r="PQT70" s="9"/>
      <c r="PQU70" s="9"/>
      <c r="PQV70" s="9"/>
      <c r="PQW70" s="9"/>
      <c r="PQX70" s="9"/>
      <c r="PQY70" s="9"/>
      <c r="PQZ70" s="9"/>
      <c r="PRA70" s="9"/>
      <c r="PRB70" s="9"/>
      <c r="PRC70" s="9"/>
      <c r="PRD70" s="9"/>
      <c r="PRE70" s="9"/>
      <c r="PRF70" s="9"/>
      <c r="PRG70" s="9"/>
      <c r="PRH70" s="9"/>
      <c r="PRI70" s="9"/>
      <c r="PRJ70" s="9"/>
      <c r="PRK70" s="9"/>
      <c r="PRL70" s="9"/>
      <c r="PRM70" s="9"/>
      <c r="PRN70" s="9"/>
      <c r="PRO70" s="9"/>
      <c r="PRP70" s="9"/>
      <c r="PRQ70" s="9"/>
      <c r="PRR70" s="9"/>
      <c r="PRS70" s="9"/>
      <c r="PRT70" s="9"/>
      <c r="PRU70" s="9"/>
      <c r="PRV70" s="9"/>
      <c r="PRW70" s="9"/>
      <c r="PRX70" s="9"/>
      <c r="PRY70" s="9"/>
      <c r="PRZ70" s="9"/>
      <c r="PSA70" s="9"/>
      <c r="PSB70" s="9"/>
      <c r="PSC70" s="9"/>
      <c r="PSD70" s="9"/>
      <c r="PSE70" s="9"/>
      <c r="PSF70" s="9"/>
      <c r="PSG70" s="9"/>
      <c r="PSH70" s="9"/>
      <c r="PSI70" s="9"/>
      <c r="PSJ70" s="9"/>
      <c r="PSK70" s="9"/>
      <c r="PSL70" s="9"/>
      <c r="PSM70" s="9"/>
      <c r="PSN70" s="9"/>
      <c r="PSO70" s="9"/>
      <c r="PSP70" s="9"/>
      <c r="PSQ70" s="9"/>
      <c r="PSR70" s="9"/>
      <c r="PSS70" s="9"/>
      <c r="PST70" s="9"/>
      <c r="PSU70" s="9"/>
      <c r="PSV70" s="9"/>
      <c r="PSW70" s="9"/>
      <c r="PSX70" s="9"/>
      <c r="PSY70" s="9"/>
      <c r="PSZ70" s="9"/>
      <c r="PTA70" s="9"/>
      <c r="PTB70" s="9"/>
      <c r="PTC70" s="9"/>
      <c r="PTD70" s="9"/>
      <c r="PTE70" s="9"/>
      <c r="PTF70" s="9"/>
      <c r="PTG70" s="9"/>
      <c r="PTH70" s="9"/>
      <c r="PTI70" s="9"/>
      <c r="PTJ70" s="9"/>
      <c r="PTK70" s="9"/>
      <c r="PTL70" s="9"/>
      <c r="PTM70" s="9"/>
      <c r="PTN70" s="9"/>
      <c r="PTO70" s="9"/>
      <c r="PTP70" s="9"/>
      <c r="PTQ70" s="9"/>
      <c r="PTR70" s="9"/>
      <c r="PTS70" s="9"/>
      <c r="PTT70" s="9"/>
      <c r="PTU70" s="9"/>
      <c r="PTV70" s="9"/>
      <c r="PTW70" s="9"/>
      <c r="PTX70" s="9"/>
      <c r="PTY70" s="9"/>
      <c r="PTZ70" s="9"/>
      <c r="PUA70" s="9"/>
      <c r="PUB70" s="9"/>
      <c r="PUC70" s="9"/>
      <c r="PUD70" s="9"/>
      <c r="PUE70" s="9"/>
      <c r="PUF70" s="9"/>
      <c r="PUG70" s="9"/>
      <c r="PUH70" s="9"/>
      <c r="PUI70" s="9"/>
      <c r="PUJ70" s="9"/>
      <c r="PUK70" s="9"/>
      <c r="PUL70" s="9"/>
      <c r="PUM70" s="9"/>
      <c r="PUN70" s="9"/>
      <c r="PUO70" s="9"/>
      <c r="PUP70" s="9"/>
      <c r="PUQ70" s="9"/>
      <c r="PUR70" s="9"/>
      <c r="PUS70" s="9"/>
      <c r="PUT70" s="9"/>
      <c r="PUU70" s="9"/>
      <c r="PUV70" s="9"/>
      <c r="PUW70" s="9"/>
      <c r="PUX70" s="9"/>
      <c r="PUY70" s="9"/>
      <c r="PUZ70" s="9"/>
      <c r="PVA70" s="9"/>
      <c r="PVB70" s="9"/>
      <c r="PVC70" s="9"/>
      <c r="PVD70" s="9"/>
      <c r="PVE70" s="9"/>
      <c r="PVF70" s="9"/>
      <c r="PVG70" s="9"/>
      <c r="PVH70" s="9"/>
      <c r="PVI70" s="9"/>
      <c r="PVJ70" s="9"/>
      <c r="PVK70" s="9"/>
      <c r="PVL70" s="9"/>
      <c r="PVM70" s="9"/>
      <c r="PVN70" s="9"/>
      <c r="PVO70" s="9"/>
      <c r="PVP70" s="9"/>
      <c r="PVQ70" s="9"/>
      <c r="PVR70" s="9"/>
      <c r="PVS70" s="9"/>
      <c r="PVT70" s="9"/>
      <c r="PVU70" s="9"/>
      <c r="PVV70" s="9"/>
      <c r="PVW70" s="9"/>
      <c r="PVX70" s="9"/>
      <c r="PVY70" s="9"/>
      <c r="PVZ70" s="9"/>
      <c r="PWA70" s="9"/>
      <c r="PWB70" s="9"/>
      <c r="PWC70" s="9"/>
      <c r="PWD70" s="9"/>
      <c r="PWE70" s="9"/>
      <c r="PWF70" s="9"/>
      <c r="PWG70" s="9"/>
      <c r="PWH70" s="9"/>
      <c r="PWI70" s="9"/>
      <c r="PWJ70" s="9"/>
      <c r="PWK70" s="9"/>
      <c r="PWL70" s="9"/>
      <c r="PWM70" s="9"/>
      <c r="PWN70" s="9"/>
      <c r="PWO70" s="9"/>
      <c r="PWP70" s="9"/>
      <c r="PWQ70" s="9"/>
      <c r="PWR70" s="9"/>
      <c r="PWS70" s="9"/>
      <c r="PWT70" s="9"/>
      <c r="PWU70" s="9"/>
      <c r="PWV70" s="9"/>
      <c r="PWW70" s="9"/>
      <c r="PWX70" s="9"/>
      <c r="PWY70" s="9"/>
      <c r="PWZ70" s="9"/>
      <c r="PXA70" s="9"/>
      <c r="PXB70" s="9"/>
      <c r="PXC70" s="9"/>
      <c r="PXD70" s="9"/>
      <c r="PXE70" s="9"/>
      <c r="PXF70" s="9"/>
      <c r="PXG70" s="9"/>
      <c r="PXH70" s="9"/>
      <c r="PXI70" s="9"/>
      <c r="PXJ70" s="9"/>
      <c r="PXK70" s="9"/>
      <c r="PXL70" s="9"/>
      <c r="PXM70" s="9"/>
      <c r="PXN70" s="9"/>
      <c r="PXO70" s="9"/>
      <c r="PXP70" s="9"/>
      <c r="PXQ70" s="9"/>
      <c r="PXR70" s="9"/>
      <c r="PXS70" s="9"/>
      <c r="PXT70" s="9"/>
      <c r="PXU70" s="9"/>
      <c r="PXV70" s="9"/>
      <c r="PXW70" s="9"/>
      <c r="PXX70" s="9"/>
      <c r="PXY70" s="9"/>
      <c r="PXZ70" s="9"/>
      <c r="PYA70" s="9"/>
      <c r="PYB70" s="9"/>
      <c r="PYC70" s="9"/>
      <c r="PYD70" s="9"/>
      <c r="PYE70" s="9"/>
      <c r="PYF70" s="9"/>
      <c r="PYG70" s="9"/>
      <c r="PYH70" s="9"/>
      <c r="PYI70" s="9"/>
      <c r="PYJ70" s="9"/>
      <c r="PYK70" s="9"/>
      <c r="PYL70" s="9"/>
      <c r="PYM70" s="9"/>
      <c r="PYN70" s="9"/>
      <c r="PYO70" s="9"/>
      <c r="PYP70" s="9"/>
      <c r="PYQ70" s="9"/>
      <c r="PYR70" s="9"/>
      <c r="PYS70" s="9"/>
      <c r="PYT70" s="9"/>
      <c r="PYU70" s="9"/>
      <c r="PYV70" s="9"/>
      <c r="PYW70" s="9"/>
      <c r="PYX70" s="9"/>
      <c r="PYY70" s="9"/>
      <c r="PYZ70" s="9"/>
      <c r="PZA70" s="9"/>
      <c r="PZB70" s="9"/>
      <c r="PZC70" s="9"/>
      <c r="PZD70" s="9"/>
      <c r="PZE70" s="9"/>
      <c r="PZF70" s="9"/>
      <c r="PZG70" s="9"/>
      <c r="PZH70" s="9"/>
      <c r="PZI70" s="9"/>
      <c r="PZJ70" s="9"/>
      <c r="PZK70" s="9"/>
      <c r="PZL70" s="9"/>
      <c r="PZM70" s="9"/>
      <c r="PZN70" s="9"/>
      <c r="PZO70" s="9"/>
      <c r="PZP70" s="9"/>
      <c r="PZQ70" s="9"/>
      <c r="PZR70" s="9"/>
      <c r="PZS70" s="9"/>
      <c r="PZT70" s="9"/>
      <c r="PZU70" s="9"/>
      <c r="PZV70" s="9"/>
      <c r="PZW70" s="9"/>
      <c r="PZX70" s="9"/>
      <c r="PZY70" s="9"/>
      <c r="PZZ70" s="9"/>
      <c r="QAA70" s="9"/>
      <c r="QAB70" s="9"/>
      <c r="QAC70" s="9"/>
      <c r="QAD70" s="9"/>
      <c r="QAE70" s="9"/>
      <c r="QAF70" s="9"/>
      <c r="QAG70" s="9"/>
      <c r="QAH70" s="9"/>
      <c r="QAI70" s="9"/>
      <c r="QAJ70" s="9"/>
      <c r="QAK70" s="9"/>
      <c r="QAL70" s="9"/>
      <c r="QAM70" s="9"/>
      <c r="QAN70" s="9"/>
      <c r="QAO70" s="9"/>
      <c r="QAP70" s="9"/>
      <c r="QAQ70" s="9"/>
      <c r="QAR70" s="9"/>
      <c r="QAS70" s="9"/>
      <c r="QAT70" s="9"/>
      <c r="QAU70" s="9"/>
      <c r="QAV70" s="9"/>
      <c r="QAW70" s="9"/>
      <c r="QAX70" s="9"/>
      <c r="QAY70" s="9"/>
      <c r="QAZ70" s="9"/>
      <c r="QBA70" s="9"/>
      <c r="QBB70" s="9"/>
      <c r="QBC70" s="9"/>
      <c r="QBD70" s="9"/>
      <c r="QBE70" s="9"/>
      <c r="QBF70" s="9"/>
      <c r="QBG70" s="9"/>
      <c r="QBH70" s="9"/>
      <c r="QBI70" s="9"/>
      <c r="QBJ70" s="9"/>
      <c r="QBK70" s="9"/>
      <c r="QBL70" s="9"/>
      <c r="QBM70" s="9"/>
      <c r="QBN70" s="9"/>
      <c r="QBO70" s="9"/>
      <c r="QBP70" s="9"/>
      <c r="QBQ70" s="9"/>
      <c r="QBR70" s="9"/>
      <c r="QBS70" s="9"/>
      <c r="QBT70" s="9"/>
      <c r="QBU70" s="9"/>
      <c r="QBV70" s="9"/>
      <c r="QBW70" s="9"/>
      <c r="QBX70" s="9"/>
      <c r="QBY70" s="9"/>
      <c r="QBZ70" s="9"/>
      <c r="QCA70" s="9"/>
      <c r="QCB70" s="9"/>
      <c r="QCC70" s="9"/>
      <c r="QCD70" s="9"/>
      <c r="QCE70" s="9"/>
      <c r="QCF70" s="9"/>
      <c r="QCG70" s="9"/>
      <c r="QCH70" s="9"/>
      <c r="QCI70" s="9"/>
      <c r="QCJ70" s="9"/>
      <c r="QCK70" s="9"/>
      <c r="QCL70" s="9"/>
      <c r="QCM70" s="9"/>
      <c r="QCN70" s="9"/>
      <c r="QCO70" s="9"/>
      <c r="QCP70" s="9"/>
      <c r="QCQ70" s="9"/>
      <c r="QCR70" s="9"/>
      <c r="QCS70" s="9"/>
      <c r="QCT70" s="9"/>
      <c r="QCU70" s="9"/>
      <c r="QCV70" s="9"/>
      <c r="QCW70" s="9"/>
      <c r="QCX70" s="9"/>
      <c r="QCY70" s="9"/>
      <c r="QCZ70" s="9"/>
      <c r="QDA70" s="9"/>
      <c r="QDB70" s="9"/>
      <c r="QDC70" s="9"/>
      <c r="QDD70" s="9"/>
      <c r="QDE70" s="9"/>
      <c r="QDF70" s="9"/>
      <c r="QDG70" s="9"/>
      <c r="QDH70" s="9"/>
      <c r="QDI70" s="9"/>
      <c r="QDJ70" s="9"/>
      <c r="QDK70" s="9"/>
      <c r="QDL70" s="9"/>
      <c r="QDM70" s="9"/>
      <c r="QDN70" s="9"/>
      <c r="QDO70" s="9"/>
      <c r="QDP70" s="9"/>
      <c r="QDQ70" s="9"/>
      <c r="QDR70" s="9"/>
      <c r="QDS70" s="9"/>
      <c r="QDT70" s="9"/>
      <c r="QDU70" s="9"/>
      <c r="QDV70" s="9"/>
      <c r="QDW70" s="9"/>
      <c r="QDX70" s="9"/>
      <c r="QDY70" s="9"/>
      <c r="QDZ70" s="9"/>
      <c r="QEA70" s="9"/>
      <c r="QEB70" s="9"/>
      <c r="QEC70" s="9"/>
      <c r="QED70" s="9"/>
      <c r="QEE70" s="9"/>
      <c r="QEF70" s="9"/>
      <c r="QEG70" s="9"/>
      <c r="QEH70" s="9"/>
      <c r="QEI70" s="9"/>
      <c r="QEJ70" s="9"/>
      <c r="QEK70" s="9"/>
      <c r="QEL70" s="9"/>
      <c r="QEM70" s="9"/>
      <c r="QEN70" s="9"/>
      <c r="QEO70" s="9"/>
      <c r="QEP70" s="9"/>
      <c r="QEQ70" s="9"/>
      <c r="QER70" s="9"/>
      <c r="QES70" s="9"/>
      <c r="QET70" s="9"/>
      <c r="QEU70" s="9"/>
      <c r="QEV70" s="9"/>
      <c r="QEW70" s="9"/>
      <c r="QEX70" s="9"/>
      <c r="QEY70" s="9"/>
      <c r="QEZ70" s="9"/>
      <c r="QFA70" s="9"/>
      <c r="QFB70" s="9"/>
      <c r="QFC70" s="9"/>
      <c r="QFD70" s="9"/>
      <c r="QFE70" s="9"/>
      <c r="QFF70" s="9"/>
      <c r="QFG70" s="9"/>
      <c r="QFH70" s="9"/>
      <c r="QFI70" s="9"/>
      <c r="QFJ70" s="9"/>
      <c r="QFK70" s="9"/>
      <c r="QFL70" s="9"/>
      <c r="QFM70" s="9"/>
      <c r="QFN70" s="9"/>
      <c r="QFO70" s="9"/>
      <c r="QFP70" s="9"/>
      <c r="QFQ70" s="9"/>
      <c r="QFR70" s="9"/>
      <c r="QFS70" s="9"/>
      <c r="QFT70" s="9"/>
      <c r="QFU70" s="9"/>
      <c r="QFV70" s="9"/>
      <c r="QFW70" s="9"/>
      <c r="QFX70" s="9"/>
      <c r="QFY70" s="9"/>
      <c r="QFZ70" s="9"/>
      <c r="QGA70" s="9"/>
      <c r="QGB70" s="9"/>
      <c r="QGC70" s="9"/>
      <c r="QGD70" s="9"/>
      <c r="QGE70" s="9"/>
      <c r="QGF70" s="9"/>
      <c r="QGG70" s="9"/>
      <c r="QGH70" s="9"/>
      <c r="QGI70" s="9"/>
      <c r="QGJ70" s="9"/>
      <c r="QGK70" s="9"/>
      <c r="QGL70" s="9"/>
      <c r="QGM70" s="9"/>
      <c r="QGN70" s="9"/>
      <c r="QGO70" s="9"/>
      <c r="QGP70" s="9"/>
      <c r="QGQ70" s="9"/>
      <c r="QGR70" s="9"/>
      <c r="QGS70" s="9"/>
      <c r="QGT70" s="9"/>
      <c r="QGU70" s="9"/>
      <c r="QGV70" s="9"/>
      <c r="QGW70" s="9"/>
      <c r="QGX70" s="9"/>
      <c r="QGY70" s="9"/>
      <c r="QGZ70" s="9"/>
      <c r="QHA70" s="9"/>
      <c r="QHB70" s="9"/>
      <c r="QHC70" s="9"/>
      <c r="QHD70" s="9"/>
      <c r="QHE70" s="9"/>
      <c r="QHF70" s="9"/>
      <c r="QHG70" s="9"/>
      <c r="QHH70" s="9"/>
      <c r="QHI70" s="9"/>
      <c r="QHJ70" s="9"/>
      <c r="QHK70" s="9"/>
      <c r="QHL70" s="9"/>
      <c r="QHM70" s="9"/>
      <c r="QHN70" s="9"/>
      <c r="QHO70" s="9"/>
      <c r="QHP70" s="9"/>
      <c r="QHQ70" s="9"/>
      <c r="QHR70" s="9"/>
      <c r="QHS70" s="9"/>
      <c r="QHT70" s="9"/>
      <c r="QHU70" s="9"/>
      <c r="QHV70" s="9"/>
      <c r="QHW70" s="9"/>
      <c r="QHX70" s="9"/>
      <c r="QHY70" s="9"/>
      <c r="QHZ70" s="9"/>
      <c r="QIA70" s="9"/>
      <c r="QIB70" s="9"/>
      <c r="QIC70" s="9"/>
      <c r="QID70" s="9"/>
      <c r="QIE70" s="9"/>
      <c r="QIF70" s="9"/>
      <c r="QIG70" s="9"/>
      <c r="QIH70" s="9"/>
      <c r="QII70" s="9"/>
      <c r="QIJ70" s="9"/>
      <c r="QIK70" s="9"/>
      <c r="QIL70" s="9"/>
      <c r="QIM70" s="9"/>
      <c r="QIN70" s="9"/>
      <c r="QIO70" s="9"/>
      <c r="QIP70" s="9"/>
      <c r="QIQ70" s="9"/>
      <c r="QIR70" s="9"/>
      <c r="QIS70" s="9"/>
      <c r="QIT70" s="9"/>
      <c r="QIU70" s="9"/>
      <c r="QIV70" s="9"/>
      <c r="QIW70" s="9"/>
      <c r="QIX70" s="9"/>
      <c r="QIY70" s="9"/>
      <c r="QIZ70" s="9"/>
      <c r="QJA70" s="9"/>
      <c r="QJB70" s="9"/>
      <c r="QJC70" s="9"/>
      <c r="QJD70" s="9"/>
      <c r="QJE70" s="9"/>
      <c r="QJF70" s="9"/>
      <c r="QJG70" s="9"/>
      <c r="QJH70" s="9"/>
      <c r="QJI70" s="9"/>
      <c r="QJJ70" s="9"/>
      <c r="QJK70" s="9"/>
      <c r="QJL70" s="9"/>
      <c r="QJM70" s="9"/>
      <c r="QJN70" s="9"/>
      <c r="QJO70" s="9"/>
      <c r="QJP70" s="9"/>
      <c r="QJQ70" s="9"/>
      <c r="QJR70" s="9"/>
      <c r="QJS70" s="9"/>
      <c r="QJT70" s="9"/>
      <c r="QJU70" s="9"/>
      <c r="QJV70" s="9"/>
      <c r="QJW70" s="9"/>
      <c r="QJX70" s="9"/>
      <c r="QJY70" s="9"/>
      <c r="QJZ70" s="9"/>
      <c r="QKA70" s="9"/>
      <c r="QKB70" s="9"/>
      <c r="QKC70" s="9"/>
      <c r="QKD70" s="9"/>
      <c r="QKE70" s="9"/>
      <c r="QKF70" s="9"/>
      <c r="QKG70" s="9"/>
      <c r="QKH70" s="9"/>
      <c r="QKI70" s="9"/>
      <c r="QKJ70" s="9"/>
      <c r="QKK70" s="9"/>
      <c r="QKL70" s="9"/>
      <c r="QKM70" s="9"/>
      <c r="QKN70" s="9"/>
      <c r="QKO70" s="9"/>
      <c r="QKP70" s="9"/>
      <c r="QKQ70" s="9"/>
      <c r="QKR70" s="9"/>
      <c r="QKS70" s="9"/>
      <c r="QKT70" s="9"/>
      <c r="QKU70" s="9"/>
      <c r="QKV70" s="9"/>
      <c r="QKW70" s="9"/>
      <c r="QKX70" s="9"/>
      <c r="QKY70" s="9"/>
      <c r="QKZ70" s="9"/>
      <c r="QLA70" s="9"/>
      <c r="QLB70" s="9"/>
      <c r="QLC70" s="9"/>
      <c r="QLD70" s="9"/>
      <c r="QLE70" s="9"/>
      <c r="QLF70" s="9"/>
      <c r="QLG70" s="9"/>
      <c r="QLH70" s="9"/>
      <c r="QLI70" s="9"/>
      <c r="QLJ70" s="9"/>
      <c r="QLK70" s="9"/>
      <c r="QLL70" s="9"/>
      <c r="QLM70" s="9"/>
      <c r="QLN70" s="9"/>
      <c r="QLO70" s="9"/>
      <c r="QLP70" s="9"/>
      <c r="QLQ70" s="9"/>
      <c r="QLR70" s="9"/>
      <c r="QLS70" s="9"/>
      <c r="QLT70" s="9"/>
      <c r="QLU70" s="9"/>
      <c r="QLV70" s="9"/>
      <c r="QLW70" s="9"/>
      <c r="QLX70" s="9"/>
      <c r="QLY70" s="9"/>
      <c r="QLZ70" s="9"/>
      <c r="QMA70" s="9"/>
      <c r="QMB70" s="9"/>
      <c r="QMC70" s="9"/>
      <c r="QMD70" s="9"/>
      <c r="QME70" s="9"/>
      <c r="QMF70" s="9"/>
      <c r="QMG70" s="9"/>
      <c r="QMH70" s="9"/>
      <c r="QMI70" s="9"/>
      <c r="QMJ70" s="9"/>
      <c r="QMK70" s="9"/>
      <c r="QML70" s="9"/>
      <c r="QMM70" s="9"/>
      <c r="QMN70" s="9"/>
      <c r="QMO70" s="9"/>
      <c r="QMP70" s="9"/>
      <c r="QMQ70" s="9"/>
      <c r="QMR70" s="9"/>
      <c r="QMS70" s="9"/>
      <c r="QMT70" s="9"/>
      <c r="QMU70" s="9"/>
      <c r="QMV70" s="9"/>
      <c r="QMW70" s="9"/>
      <c r="QMX70" s="9"/>
      <c r="QMY70" s="9"/>
      <c r="QMZ70" s="9"/>
      <c r="QNA70" s="9"/>
      <c r="QNB70" s="9"/>
      <c r="QNC70" s="9"/>
      <c r="QND70" s="9"/>
      <c r="QNE70" s="9"/>
      <c r="QNF70" s="9"/>
      <c r="QNG70" s="9"/>
      <c r="QNH70" s="9"/>
      <c r="QNI70" s="9"/>
      <c r="QNJ70" s="9"/>
      <c r="QNK70" s="9"/>
      <c r="QNL70" s="9"/>
      <c r="QNM70" s="9"/>
      <c r="QNN70" s="9"/>
      <c r="QNO70" s="9"/>
      <c r="QNP70" s="9"/>
      <c r="QNQ70" s="9"/>
      <c r="QNR70" s="9"/>
      <c r="QNS70" s="9"/>
      <c r="QNT70" s="9"/>
      <c r="QNU70" s="9"/>
      <c r="QNV70" s="9"/>
      <c r="QNW70" s="9"/>
      <c r="QNX70" s="9"/>
      <c r="QNY70" s="9"/>
      <c r="QNZ70" s="9"/>
      <c r="QOA70" s="9"/>
      <c r="QOB70" s="9"/>
      <c r="QOC70" s="9"/>
      <c r="QOD70" s="9"/>
      <c r="QOE70" s="9"/>
      <c r="QOF70" s="9"/>
      <c r="QOG70" s="9"/>
      <c r="QOH70" s="9"/>
      <c r="QOI70" s="9"/>
      <c r="QOJ70" s="9"/>
      <c r="QOK70" s="9"/>
      <c r="QOL70" s="9"/>
      <c r="QOM70" s="9"/>
      <c r="QON70" s="9"/>
      <c r="QOO70" s="9"/>
      <c r="QOP70" s="9"/>
      <c r="QOQ70" s="9"/>
      <c r="QOR70" s="9"/>
      <c r="QOS70" s="9"/>
      <c r="QOT70" s="9"/>
      <c r="QOU70" s="9"/>
      <c r="QOV70" s="9"/>
      <c r="QOW70" s="9"/>
      <c r="QOX70" s="9"/>
      <c r="QOY70" s="9"/>
      <c r="QOZ70" s="9"/>
      <c r="QPA70" s="9"/>
      <c r="QPB70" s="9"/>
      <c r="QPC70" s="9"/>
      <c r="QPD70" s="9"/>
      <c r="QPE70" s="9"/>
      <c r="QPF70" s="9"/>
      <c r="QPG70" s="9"/>
      <c r="QPH70" s="9"/>
      <c r="QPI70" s="9"/>
      <c r="QPJ70" s="9"/>
      <c r="QPK70" s="9"/>
      <c r="QPL70" s="9"/>
      <c r="QPM70" s="9"/>
      <c r="QPN70" s="9"/>
      <c r="QPO70" s="9"/>
      <c r="QPP70" s="9"/>
      <c r="QPQ70" s="9"/>
      <c r="QPR70" s="9"/>
      <c r="QPS70" s="9"/>
      <c r="QPT70" s="9"/>
      <c r="QPU70" s="9"/>
      <c r="QPV70" s="9"/>
      <c r="QPW70" s="9"/>
      <c r="QPX70" s="9"/>
      <c r="QPY70" s="9"/>
      <c r="QPZ70" s="9"/>
      <c r="QQA70" s="9"/>
      <c r="QQB70" s="9"/>
      <c r="QQC70" s="9"/>
      <c r="QQD70" s="9"/>
      <c r="QQE70" s="9"/>
      <c r="QQF70" s="9"/>
      <c r="QQG70" s="9"/>
      <c r="QQH70" s="9"/>
      <c r="QQI70" s="9"/>
      <c r="QQJ70" s="9"/>
      <c r="QQK70" s="9"/>
      <c r="QQL70" s="9"/>
      <c r="QQM70" s="9"/>
      <c r="QQN70" s="9"/>
      <c r="QQO70" s="9"/>
      <c r="QQP70" s="9"/>
      <c r="QQQ70" s="9"/>
      <c r="QQR70" s="9"/>
      <c r="QQS70" s="9"/>
      <c r="QQT70" s="9"/>
      <c r="QQU70" s="9"/>
      <c r="QQV70" s="9"/>
      <c r="QQW70" s="9"/>
      <c r="QQX70" s="9"/>
      <c r="QQY70" s="9"/>
      <c r="QQZ70" s="9"/>
      <c r="QRA70" s="9"/>
      <c r="QRB70" s="9"/>
      <c r="QRC70" s="9"/>
      <c r="QRD70" s="9"/>
      <c r="QRE70" s="9"/>
      <c r="QRF70" s="9"/>
      <c r="QRG70" s="9"/>
      <c r="QRH70" s="9"/>
      <c r="QRI70" s="9"/>
      <c r="QRJ70" s="9"/>
      <c r="QRK70" s="9"/>
      <c r="QRL70" s="9"/>
      <c r="QRM70" s="9"/>
      <c r="QRN70" s="9"/>
      <c r="QRO70" s="9"/>
      <c r="QRP70" s="9"/>
      <c r="QRQ70" s="9"/>
      <c r="QRR70" s="9"/>
      <c r="QRS70" s="9"/>
      <c r="QRT70" s="9"/>
      <c r="QRU70" s="9"/>
      <c r="QRV70" s="9"/>
      <c r="QRW70" s="9"/>
      <c r="QRX70" s="9"/>
      <c r="QRY70" s="9"/>
      <c r="QRZ70" s="9"/>
      <c r="QSA70" s="9"/>
      <c r="QSB70" s="9"/>
      <c r="QSC70" s="9"/>
      <c r="QSD70" s="9"/>
      <c r="QSE70" s="9"/>
      <c r="QSF70" s="9"/>
      <c r="QSG70" s="9"/>
      <c r="QSH70" s="9"/>
      <c r="QSI70" s="9"/>
      <c r="QSJ70" s="9"/>
      <c r="QSK70" s="9"/>
      <c r="QSL70" s="9"/>
      <c r="QSM70" s="9"/>
      <c r="QSN70" s="9"/>
      <c r="QSO70" s="9"/>
      <c r="QSP70" s="9"/>
      <c r="QSQ70" s="9"/>
      <c r="QSR70" s="9"/>
      <c r="QSS70" s="9"/>
      <c r="QST70" s="9"/>
      <c r="QSU70" s="9"/>
      <c r="QSV70" s="9"/>
      <c r="QSW70" s="9"/>
      <c r="QSX70" s="9"/>
      <c r="QSY70" s="9"/>
      <c r="QSZ70" s="9"/>
      <c r="QTA70" s="9"/>
      <c r="QTB70" s="9"/>
      <c r="QTC70" s="9"/>
      <c r="QTD70" s="9"/>
      <c r="QTE70" s="9"/>
      <c r="QTF70" s="9"/>
      <c r="QTG70" s="9"/>
      <c r="QTH70" s="9"/>
      <c r="QTI70" s="9"/>
      <c r="QTJ70" s="9"/>
      <c r="QTK70" s="9"/>
      <c r="QTL70" s="9"/>
      <c r="QTM70" s="9"/>
      <c r="QTN70" s="9"/>
      <c r="QTO70" s="9"/>
      <c r="QTP70" s="9"/>
      <c r="QTQ70" s="9"/>
      <c r="QTR70" s="9"/>
      <c r="QTS70" s="9"/>
      <c r="QTT70" s="9"/>
      <c r="QTU70" s="9"/>
      <c r="QTV70" s="9"/>
      <c r="QTW70" s="9"/>
      <c r="QTX70" s="9"/>
      <c r="QTY70" s="9"/>
      <c r="QTZ70" s="9"/>
      <c r="QUA70" s="9"/>
      <c r="QUB70" s="9"/>
      <c r="QUC70" s="9"/>
      <c r="QUD70" s="9"/>
      <c r="QUE70" s="9"/>
      <c r="QUF70" s="9"/>
      <c r="QUG70" s="9"/>
      <c r="QUH70" s="9"/>
      <c r="QUI70" s="9"/>
      <c r="QUJ70" s="9"/>
      <c r="QUK70" s="9"/>
      <c r="QUL70" s="9"/>
      <c r="QUM70" s="9"/>
      <c r="QUN70" s="9"/>
      <c r="QUO70" s="9"/>
      <c r="QUP70" s="9"/>
      <c r="QUQ70" s="9"/>
      <c r="QUR70" s="9"/>
      <c r="QUS70" s="9"/>
      <c r="QUT70" s="9"/>
      <c r="QUU70" s="9"/>
      <c r="QUV70" s="9"/>
      <c r="QUW70" s="9"/>
      <c r="QUX70" s="9"/>
      <c r="QUY70" s="9"/>
      <c r="QUZ70" s="9"/>
      <c r="QVA70" s="9"/>
      <c r="QVB70" s="9"/>
      <c r="QVC70" s="9"/>
      <c r="QVD70" s="9"/>
      <c r="QVE70" s="9"/>
      <c r="QVF70" s="9"/>
      <c r="QVG70" s="9"/>
      <c r="QVH70" s="9"/>
      <c r="QVI70" s="9"/>
      <c r="QVJ70" s="9"/>
      <c r="QVK70" s="9"/>
      <c r="QVL70" s="9"/>
      <c r="QVM70" s="9"/>
      <c r="QVN70" s="9"/>
      <c r="QVO70" s="9"/>
      <c r="QVP70" s="9"/>
      <c r="QVQ70" s="9"/>
      <c r="QVR70" s="9"/>
      <c r="QVS70" s="9"/>
      <c r="QVT70" s="9"/>
      <c r="QVU70" s="9"/>
      <c r="QVV70" s="9"/>
      <c r="QVW70" s="9"/>
      <c r="QVX70" s="9"/>
      <c r="QVY70" s="9"/>
      <c r="QVZ70" s="9"/>
      <c r="QWA70" s="9"/>
      <c r="QWB70" s="9"/>
      <c r="QWC70" s="9"/>
      <c r="QWD70" s="9"/>
      <c r="QWE70" s="9"/>
      <c r="QWF70" s="9"/>
      <c r="QWG70" s="9"/>
      <c r="QWH70" s="9"/>
      <c r="QWI70" s="9"/>
      <c r="QWJ70" s="9"/>
      <c r="QWK70" s="9"/>
      <c r="QWL70" s="9"/>
      <c r="QWM70" s="9"/>
      <c r="QWN70" s="9"/>
      <c r="QWO70" s="9"/>
      <c r="QWP70" s="9"/>
      <c r="QWQ70" s="9"/>
      <c r="QWR70" s="9"/>
      <c r="QWS70" s="9"/>
      <c r="QWT70" s="9"/>
      <c r="QWU70" s="9"/>
      <c r="QWV70" s="9"/>
      <c r="QWW70" s="9"/>
      <c r="QWX70" s="9"/>
      <c r="QWY70" s="9"/>
      <c r="QWZ70" s="9"/>
      <c r="QXA70" s="9"/>
      <c r="QXB70" s="9"/>
      <c r="QXC70" s="9"/>
      <c r="QXD70" s="9"/>
      <c r="QXE70" s="9"/>
      <c r="QXF70" s="9"/>
      <c r="QXG70" s="9"/>
      <c r="QXH70" s="9"/>
      <c r="QXI70" s="9"/>
      <c r="QXJ70" s="9"/>
      <c r="QXK70" s="9"/>
      <c r="QXL70" s="9"/>
      <c r="QXM70" s="9"/>
      <c r="QXN70" s="9"/>
      <c r="QXO70" s="9"/>
      <c r="QXP70" s="9"/>
      <c r="QXQ70" s="9"/>
      <c r="QXR70" s="9"/>
      <c r="QXS70" s="9"/>
      <c r="QXT70" s="9"/>
      <c r="QXU70" s="9"/>
      <c r="QXV70" s="9"/>
      <c r="QXW70" s="9"/>
      <c r="QXX70" s="9"/>
      <c r="QXY70" s="9"/>
      <c r="QXZ70" s="9"/>
      <c r="QYA70" s="9"/>
      <c r="QYB70" s="9"/>
      <c r="QYC70" s="9"/>
      <c r="QYD70" s="9"/>
      <c r="QYE70" s="9"/>
      <c r="QYF70" s="9"/>
      <c r="QYG70" s="9"/>
      <c r="QYH70" s="9"/>
      <c r="QYI70" s="9"/>
      <c r="QYJ70" s="9"/>
      <c r="QYK70" s="9"/>
      <c r="QYL70" s="9"/>
      <c r="QYM70" s="9"/>
      <c r="QYN70" s="9"/>
      <c r="QYO70" s="9"/>
      <c r="QYP70" s="9"/>
      <c r="QYQ70" s="9"/>
      <c r="QYR70" s="9"/>
      <c r="QYS70" s="9"/>
      <c r="QYT70" s="9"/>
      <c r="QYU70" s="9"/>
      <c r="QYV70" s="9"/>
      <c r="QYW70" s="9"/>
      <c r="QYX70" s="9"/>
      <c r="QYY70" s="9"/>
      <c r="QYZ70" s="9"/>
      <c r="QZA70" s="9"/>
      <c r="QZB70" s="9"/>
      <c r="QZC70" s="9"/>
      <c r="QZD70" s="9"/>
      <c r="QZE70" s="9"/>
      <c r="QZF70" s="9"/>
      <c r="QZG70" s="9"/>
      <c r="QZH70" s="9"/>
      <c r="QZI70" s="9"/>
      <c r="QZJ70" s="9"/>
      <c r="QZK70" s="9"/>
      <c r="QZL70" s="9"/>
      <c r="QZM70" s="9"/>
      <c r="QZN70" s="9"/>
      <c r="QZO70" s="9"/>
      <c r="QZP70" s="9"/>
      <c r="QZQ70" s="9"/>
      <c r="QZR70" s="9"/>
      <c r="QZS70" s="9"/>
      <c r="QZT70" s="9"/>
      <c r="QZU70" s="9"/>
      <c r="QZV70" s="9"/>
      <c r="QZW70" s="9"/>
      <c r="QZX70" s="9"/>
      <c r="QZY70" s="9"/>
      <c r="QZZ70" s="9"/>
      <c r="RAA70" s="9"/>
      <c r="RAB70" s="9"/>
      <c r="RAC70" s="9"/>
      <c r="RAD70" s="9"/>
      <c r="RAE70" s="9"/>
      <c r="RAF70" s="9"/>
      <c r="RAG70" s="9"/>
      <c r="RAH70" s="9"/>
      <c r="RAI70" s="9"/>
      <c r="RAJ70" s="9"/>
      <c r="RAK70" s="9"/>
      <c r="RAL70" s="9"/>
      <c r="RAM70" s="9"/>
      <c r="RAN70" s="9"/>
      <c r="RAO70" s="9"/>
      <c r="RAP70" s="9"/>
      <c r="RAQ70" s="9"/>
      <c r="RAR70" s="9"/>
      <c r="RAS70" s="9"/>
      <c r="RAT70" s="9"/>
      <c r="RAU70" s="9"/>
      <c r="RAV70" s="9"/>
      <c r="RAW70" s="9"/>
      <c r="RAX70" s="9"/>
      <c r="RAY70" s="9"/>
      <c r="RAZ70" s="9"/>
      <c r="RBA70" s="9"/>
      <c r="RBB70" s="9"/>
      <c r="RBC70" s="9"/>
      <c r="RBD70" s="9"/>
      <c r="RBE70" s="9"/>
      <c r="RBF70" s="9"/>
      <c r="RBG70" s="9"/>
      <c r="RBH70" s="9"/>
      <c r="RBI70" s="9"/>
      <c r="RBJ70" s="9"/>
      <c r="RBK70" s="9"/>
      <c r="RBL70" s="9"/>
      <c r="RBM70" s="9"/>
      <c r="RBN70" s="9"/>
      <c r="RBO70" s="9"/>
      <c r="RBP70" s="9"/>
      <c r="RBQ70" s="9"/>
      <c r="RBR70" s="9"/>
      <c r="RBS70" s="9"/>
      <c r="RBT70" s="9"/>
      <c r="RBU70" s="9"/>
      <c r="RBV70" s="9"/>
      <c r="RBW70" s="9"/>
      <c r="RBX70" s="9"/>
      <c r="RBY70" s="9"/>
      <c r="RBZ70" s="9"/>
      <c r="RCA70" s="9"/>
      <c r="RCB70" s="9"/>
      <c r="RCC70" s="9"/>
      <c r="RCD70" s="9"/>
      <c r="RCE70" s="9"/>
      <c r="RCF70" s="9"/>
      <c r="RCG70" s="9"/>
      <c r="RCH70" s="9"/>
      <c r="RCI70" s="9"/>
      <c r="RCJ70" s="9"/>
      <c r="RCK70" s="9"/>
      <c r="RCL70" s="9"/>
      <c r="RCM70" s="9"/>
      <c r="RCN70" s="9"/>
      <c r="RCO70" s="9"/>
      <c r="RCP70" s="9"/>
      <c r="RCQ70" s="9"/>
      <c r="RCR70" s="9"/>
      <c r="RCS70" s="9"/>
      <c r="RCT70" s="9"/>
      <c r="RCU70" s="9"/>
      <c r="RCV70" s="9"/>
      <c r="RCW70" s="9"/>
      <c r="RCX70" s="9"/>
      <c r="RCY70" s="9"/>
      <c r="RCZ70" s="9"/>
      <c r="RDA70" s="9"/>
      <c r="RDB70" s="9"/>
      <c r="RDC70" s="9"/>
      <c r="RDD70" s="9"/>
      <c r="RDE70" s="9"/>
      <c r="RDF70" s="9"/>
      <c r="RDG70" s="9"/>
      <c r="RDH70" s="9"/>
      <c r="RDI70" s="9"/>
      <c r="RDJ70" s="9"/>
      <c r="RDK70" s="9"/>
      <c r="RDL70" s="9"/>
      <c r="RDM70" s="9"/>
      <c r="RDN70" s="9"/>
      <c r="RDO70" s="9"/>
      <c r="RDP70" s="9"/>
      <c r="RDQ70" s="9"/>
      <c r="RDR70" s="9"/>
      <c r="RDS70" s="9"/>
      <c r="RDT70" s="9"/>
      <c r="RDU70" s="9"/>
      <c r="RDV70" s="9"/>
      <c r="RDW70" s="9"/>
      <c r="RDX70" s="9"/>
      <c r="RDY70" s="9"/>
      <c r="RDZ70" s="9"/>
      <c r="REA70" s="9"/>
      <c r="REB70" s="9"/>
      <c r="REC70" s="9"/>
      <c r="RED70" s="9"/>
      <c r="REE70" s="9"/>
      <c r="REF70" s="9"/>
      <c r="REG70" s="9"/>
      <c r="REH70" s="9"/>
      <c r="REI70" s="9"/>
      <c r="REJ70" s="9"/>
      <c r="REK70" s="9"/>
      <c r="REL70" s="9"/>
      <c r="REM70" s="9"/>
      <c r="REN70" s="9"/>
      <c r="REO70" s="9"/>
      <c r="REP70" s="9"/>
      <c r="REQ70" s="9"/>
      <c r="RER70" s="9"/>
      <c r="RES70" s="9"/>
      <c r="RET70" s="9"/>
      <c r="REU70" s="9"/>
      <c r="REV70" s="9"/>
      <c r="REW70" s="9"/>
      <c r="REX70" s="9"/>
      <c r="REY70" s="9"/>
      <c r="REZ70" s="9"/>
      <c r="RFA70" s="9"/>
      <c r="RFB70" s="9"/>
      <c r="RFC70" s="9"/>
      <c r="RFD70" s="9"/>
      <c r="RFE70" s="9"/>
      <c r="RFF70" s="9"/>
      <c r="RFG70" s="9"/>
      <c r="RFH70" s="9"/>
      <c r="RFI70" s="9"/>
      <c r="RFJ70" s="9"/>
      <c r="RFK70" s="9"/>
      <c r="RFL70" s="9"/>
      <c r="RFM70" s="9"/>
      <c r="RFN70" s="9"/>
      <c r="RFO70" s="9"/>
      <c r="RFP70" s="9"/>
      <c r="RFQ70" s="9"/>
      <c r="RFR70" s="9"/>
      <c r="RFS70" s="9"/>
      <c r="RFT70" s="9"/>
      <c r="RFU70" s="9"/>
      <c r="RFV70" s="9"/>
      <c r="RFW70" s="9"/>
      <c r="RFX70" s="9"/>
      <c r="RFY70" s="9"/>
      <c r="RFZ70" s="9"/>
      <c r="RGA70" s="9"/>
      <c r="RGB70" s="9"/>
      <c r="RGC70" s="9"/>
      <c r="RGD70" s="9"/>
      <c r="RGE70" s="9"/>
      <c r="RGF70" s="9"/>
      <c r="RGG70" s="9"/>
      <c r="RGH70" s="9"/>
      <c r="RGI70" s="9"/>
      <c r="RGJ70" s="9"/>
      <c r="RGK70" s="9"/>
      <c r="RGL70" s="9"/>
      <c r="RGM70" s="9"/>
      <c r="RGN70" s="9"/>
      <c r="RGO70" s="9"/>
      <c r="RGP70" s="9"/>
      <c r="RGQ70" s="9"/>
      <c r="RGR70" s="9"/>
      <c r="RGS70" s="9"/>
      <c r="RGT70" s="9"/>
      <c r="RGU70" s="9"/>
      <c r="RGV70" s="9"/>
      <c r="RGW70" s="9"/>
      <c r="RGX70" s="9"/>
      <c r="RGY70" s="9"/>
      <c r="RGZ70" s="9"/>
      <c r="RHA70" s="9"/>
      <c r="RHB70" s="9"/>
      <c r="RHC70" s="9"/>
      <c r="RHD70" s="9"/>
      <c r="RHE70" s="9"/>
      <c r="RHF70" s="9"/>
      <c r="RHG70" s="9"/>
      <c r="RHH70" s="9"/>
      <c r="RHI70" s="9"/>
      <c r="RHJ70" s="9"/>
      <c r="RHK70" s="9"/>
      <c r="RHL70" s="9"/>
      <c r="RHM70" s="9"/>
      <c r="RHN70" s="9"/>
      <c r="RHO70" s="9"/>
      <c r="RHP70" s="9"/>
      <c r="RHQ70" s="9"/>
      <c r="RHR70" s="9"/>
      <c r="RHS70" s="9"/>
      <c r="RHT70" s="9"/>
      <c r="RHU70" s="9"/>
      <c r="RHV70" s="9"/>
      <c r="RHW70" s="9"/>
      <c r="RHX70" s="9"/>
      <c r="RHY70" s="9"/>
      <c r="RHZ70" s="9"/>
      <c r="RIA70" s="9"/>
      <c r="RIB70" s="9"/>
      <c r="RIC70" s="9"/>
      <c r="RID70" s="9"/>
      <c r="RIE70" s="9"/>
      <c r="RIF70" s="9"/>
      <c r="RIG70" s="9"/>
      <c r="RIH70" s="9"/>
      <c r="RII70" s="9"/>
      <c r="RIJ70" s="9"/>
      <c r="RIK70" s="9"/>
      <c r="RIL70" s="9"/>
      <c r="RIM70" s="9"/>
      <c r="RIN70" s="9"/>
      <c r="RIO70" s="9"/>
      <c r="RIP70" s="9"/>
      <c r="RIQ70" s="9"/>
      <c r="RIR70" s="9"/>
      <c r="RIS70" s="9"/>
      <c r="RIT70" s="9"/>
      <c r="RIU70" s="9"/>
      <c r="RIV70" s="9"/>
      <c r="RIW70" s="9"/>
      <c r="RIX70" s="9"/>
      <c r="RIY70" s="9"/>
      <c r="RIZ70" s="9"/>
      <c r="RJA70" s="9"/>
      <c r="RJB70" s="9"/>
      <c r="RJC70" s="9"/>
      <c r="RJD70" s="9"/>
      <c r="RJE70" s="9"/>
      <c r="RJF70" s="9"/>
      <c r="RJG70" s="9"/>
      <c r="RJH70" s="9"/>
      <c r="RJI70" s="9"/>
      <c r="RJJ70" s="9"/>
      <c r="RJK70" s="9"/>
      <c r="RJL70" s="9"/>
      <c r="RJM70" s="9"/>
      <c r="RJN70" s="9"/>
      <c r="RJO70" s="9"/>
      <c r="RJP70" s="9"/>
      <c r="RJQ70" s="9"/>
      <c r="RJR70" s="9"/>
      <c r="RJS70" s="9"/>
      <c r="RJT70" s="9"/>
      <c r="RJU70" s="9"/>
      <c r="RJV70" s="9"/>
      <c r="RJW70" s="9"/>
      <c r="RJX70" s="9"/>
      <c r="RJY70" s="9"/>
      <c r="RJZ70" s="9"/>
      <c r="RKA70" s="9"/>
      <c r="RKB70" s="9"/>
      <c r="RKC70" s="9"/>
      <c r="RKD70" s="9"/>
      <c r="RKE70" s="9"/>
      <c r="RKF70" s="9"/>
      <c r="RKG70" s="9"/>
      <c r="RKH70" s="9"/>
      <c r="RKI70" s="9"/>
      <c r="RKJ70" s="9"/>
      <c r="RKK70" s="9"/>
      <c r="RKL70" s="9"/>
      <c r="RKM70" s="9"/>
      <c r="RKN70" s="9"/>
      <c r="RKO70" s="9"/>
      <c r="RKP70" s="9"/>
      <c r="RKQ70" s="9"/>
      <c r="RKR70" s="9"/>
      <c r="RKS70" s="9"/>
      <c r="RKT70" s="9"/>
      <c r="RKU70" s="9"/>
      <c r="RKV70" s="9"/>
      <c r="RKW70" s="9"/>
      <c r="RKX70" s="9"/>
      <c r="RKY70" s="9"/>
      <c r="RKZ70" s="9"/>
      <c r="RLA70" s="9"/>
      <c r="RLB70" s="9"/>
      <c r="RLC70" s="9"/>
      <c r="RLD70" s="9"/>
      <c r="RLE70" s="9"/>
      <c r="RLF70" s="9"/>
      <c r="RLG70" s="9"/>
      <c r="RLH70" s="9"/>
      <c r="RLI70" s="9"/>
      <c r="RLJ70" s="9"/>
      <c r="RLK70" s="9"/>
      <c r="RLL70" s="9"/>
      <c r="RLM70" s="9"/>
      <c r="RLN70" s="9"/>
      <c r="RLO70" s="9"/>
      <c r="RLP70" s="9"/>
      <c r="RLQ70" s="9"/>
      <c r="RLR70" s="9"/>
      <c r="RLS70" s="9"/>
      <c r="RLT70" s="9"/>
      <c r="RLU70" s="9"/>
      <c r="RLV70" s="9"/>
      <c r="RLW70" s="9"/>
      <c r="RLX70" s="9"/>
      <c r="RLY70" s="9"/>
      <c r="RLZ70" s="9"/>
      <c r="RMA70" s="9"/>
      <c r="RMB70" s="9"/>
      <c r="RMC70" s="9"/>
      <c r="RMD70" s="9"/>
      <c r="RME70" s="9"/>
      <c r="RMF70" s="9"/>
      <c r="RMG70" s="9"/>
      <c r="RMH70" s="9"/>
      <c r="RMI70" s="9"/>
      <c r="RMJ70" s="9"/>
      <c r="RMK70" s="9"/>
      <c r="RML70" s="9"/>
      <c r="RMM70" s="9"/>
      <c r="RMN70" s="9"/>
      <c r="RMO70" s="9"/>
      <c r="RMP70" s="9"/>
      <c r="RMQ70" s="9"/>
      <c r="RMR70" s="9"/>
      <c r="RMS70" s="9"/>
      <c r="RMT70" s="9"/>
      <c r="RMU70" s="9"/>
      <c r="RMV70" s="9"/>
      <c r="RMW70" s="9"/>
      <c r="RMX70" s="9"/>
      <c r="RMY70" s="9"/>
      <c r="RMZ70" s="9"/>
      <c r="RNA70" s="9"/>
      <c r="RNB70" s="9"/>
      <c r="RNC70" s="9"/>
      <c r="RND70" s="9"/>
      <c r="RNE70" s="9"/>
      <c r="RNF70" s="9"/>
      <c r="RNG70" s="9"/>
      <c r="RNH70" s="9"/>
      <c r="RNI70" s="9"/>
      <c r="RNJ70" s="9"/>
      <c r="RNK70" s="9"/>
      <c r="RNL70" s="9"/>
      <c r="RNM70" s="9"/>
      <c r="RNN70" s="9"/>
      <c r="RNO70" s="9"/>
      <c r="RNP70" s="9"/>
      <c r="RNQ70" s="9"/>
      <c r="RNR70" s="9"/>
      <c r="RNS70" s="9"/>
      <c r="RNT70" s="9"/>
      <c r="RNU70" s="9"/>
      <c r="RNV70" s="9"/>
      <c r="RNW70" s="9"/>
      <c r="RNX70" s="9"/>
      <c r="RNY70" s="9"/>
      <c r="RNZ70" s="9"/>
      <c r="ROA70" s="9"/>
      <c r="ROB70" s="9"/>
      <c r="ROC70" s="9"/>
      <c r="ROD70" s="9"/>
      <c r="ROE70" s="9"/>
      <c r="ROF70" s="9"/>
      <c r="ROG70" s="9"/>
      <c r="ROH70" s="9"/>
      <c r="ROI70" s="9"/>
      <c r="ROJ70" s="9"/>
      <c r="ROK70" s="9"/>
      <c r="ROL70" s="9"/>
      <c r="ROM70" s="9"/>
      <c r="RON70" s="9"/>
      <c r="ROO70" s="9"/>
      <c r="ROP70" s="9"/>
      <c r="ROQ70" s="9"/>
      <c r="ROR70" s="9"/>
      <c r="ROS70" s="9"/>
      <c r="ROT70" s="9"/>
      <c r="ROU70" s="9"/>
      <c r="ROV70" s="9"/>
      <c r="ROW70" s="9"/>
      <c r="ROX70" s="9"/>
      <c r="ROY70" s="9"/>
      <c r="ROZ70" s="9"/>
      <c r="RPA70" s="9"/>
      <c r="RPB70" s="9"/>
      <c r="RPC70" s="9"/>
      <c r="RPD70" s="9"/>
      <c r="RPE70" s="9"/>
      <c r="RPF70" s="9"/>
      <c r="RPG70" s="9"/>
      <c r="RPH70" s="9"/>
      <c r="RPI70" s="9"/>
      <c r="RPJ70" s="9"/>
      <c r="RPK70" s="9"/>
      <c r="RPL70" s="9"/>
      <c r="RPM70" s="9"/>
      <c r="RPN70" s="9"/>
      <c r="RPO70" s="9"/>
      <c r="RPP70" s="9"/>
      <c r="RPQ70" s="9"/>
      <c r="RPR70" s="9"/>
      <c r="RPS70" s="9"/>
      <c r="RPT70" s="9"/>
      <c r="RPU70" s="9"/>
      <c r="RPV70" s="9"/>
      <c r="RPW70" s="9"/>
      <c r="RPX70" s="9"/>
      <c r="RPY70" s="9"/>
      <c r="RPZ70" s="9"/>
      <c r="RQA70" s="9"/>
      <c r="RQB70" s="9"/>
      <c r="RQC70" s="9"/>
      <c r="RQD70" s="9"/>
      <c r="RQE70" s="9"/>
      <c r="RQF70" s="9"/>
      <c r="RQG70" s="9"/>
      <c r="RQH70" s="9"/>
      <c r="RQI70" s="9"/>
      <c r="RQJ70" s="9"/>
      <c r="RQK70" s="9"/>
      <c r="RQL70" s="9"/>
      <c r="RQM70" s="9"/>
      <c r="RQN70" s="9"/>
      <c r="RQO70" s="9"/>
      <c r="RQP70" s="9"/>
      <c r="RQQ70" s="9"/>
      <c r="RQR70" s="9"/>
      <c r="RQS70" s="9"/>
      <c r="RQT70" s="9"/>
      <c r="RQU70" s="9"/>
      <c r="RQV70" s="9"/>
      <c r="RQW70" s="9"/>
      <c r="RQX70" s="9"/>
      <c r="RQY70" s="9"/>
      <c r="RQZ70" s="9"/>
      <c r="RRA70" s="9"/>
      <c r="RRB70" s="9"/>
      <c r="RRC70" s="9"/>
      <c r="RRD70" s="9"/>
      <c r="RRE70" s="9"/>
      <c r="RRF70" s="9"/>
      <c r="RRG70" s="9"/>
      <c r="RRH70" s="9"/>
      <c r="RRI70" s="9"/>
      <c r="RRJ70" s="9"/>
      <c r="RRK70" s="9"/>
      <c r="RRL70" s="9"/>
      <c r="RRM70" s="9"/>
      <c r="RRN70" s="9"/>
      <c r="RRO70" s="9"/>
      <c r="RRP70" s="9"/>
      <c r="RRQ70" s="9"/>
      <c r="RRR70" s="9"/>
      <c r="RRS70" s="9"/>
      <c r="RRT70" s="9"/>
      <c r="RRU70" s="9"/>
      <c r="RRV70" s="9"/>
      <c r="RRW70" s="9"/>
      <c r="RRX70" s="9"/>
      <c r="RRY70" s="9"/>
      <c r="RRZ70" s="9"/>
      <c r="RSA70" s="9"/>
      <c r="RSB70" s="9"/>
      <c r="RSC70" s="9"/>
      <c r="RSD70" s="9"/>
      <c r="RSE70" s="9"/>
      <c r="RSF70" s="9"/>
      <c r="RSG70" s="9"/>
      <c r="RSH70" s="9"/>
      <c r="RSI70" s="9"/>
      <c r="RSJ70" s="9"/>
      <c r="RSK70" s="9"/>
      <c r="RSL70" s="9"/>
      <c r="RSM70" s="9"/>
      <c r="RSN70" s="9"/>
      <c r="RSO70" s="9"/>
      <c r="RSP70" s="9"/>
      <c r="RSQ70" s="9"/>
      <c r="RSR70" s="9"/>
      <c r="RSS70" s="9"/>
      <c r="RST70" s="9"/>
      <c r="RSU70" s="9"/>
      <c r="RSV70" s="9"/>
      <c r="RSW70" s="9"/>
      <c r="RSX70" s="9"/>
      <c r="RSY70" s="9"/>
      <c r="RSZ70" s="9"/>
      <c r="RTA70" s="9"/>
      <c r="RTB70" s="9"/>
      <c r="RTC70" s="9"/>
      <c r="RTD70" s="9"/>
      <c r="RTE70" s="9"/>
      <c r="RTF70" s="9"/>
      <c r="RTG70" s="9"/>
      <c r="RTH70" s="9"/>
      <c r="RTI70" s="9"/>
      <c r="RTJ70" s="9"/>
      <c r="RTK70" s="9"/>
      <c r="RTL70" s="9"/>
      <c r="RTM70" s="9"/>
      <c r="RTN70" s="9"/>
      <c r="RTO70" s="9"/>
      <c r="RTP70" s="9"/>
      <c r="RTQ70" s="9"/>
      <c r="RTR70" s="9"/>
      <c r="RTS70" s="9"/>
      <c r="RTT70" s="9"/>
      <c r="RTU70" s="9"/>
      <c r="RTV70" s="9"/>
      <c r="RTW70" s="9"/>
      <c r="RTX70" s="9"/>
      <c r="RTY70" s="9"/>
      <c r="RTZ70" s="9"/>
      <c r="RUA70" s="9"/>
      <c r="RUB70" s="9"/>
      <c r="RUC70" s="9"/>
      <c r="RUD70" s="9"/>
      <c r="RUE70" s="9"/>
      <c r="RUF70" s="9"/>
      <c r="RUG70" s="9"/>
      <c r="RUH70" s="9"/>
      <c r="RUI70" s="9"/>
      <c r="RUJ70" s="9"/>
      <c r="RUK70" s="9"/>
      <c r="RUL70" s="9"/>
      <c r="RUM70" s="9"/>
      <c r="RUN70" s="9"/>
      <c r="RUO70" s="9"/>
      <c r="RUP70" s="9"/>
      <c r="RUQ70" s="9"/>
      <c r="RUR70" s="9"/>
      <c r="RUS70" s="9"/>
      <c r="RUT70" s="9"/>
      <c r="RUU70" s="9"/>
      <c r="RUV70" s="9"/>
      <c r="RUW70" s="9"/>
      <c r="RUX70" s="9"/>
      <c r="RUY70" s="9"/>
      <c r="RUZ70" s="9"/>
      <c r="RVA70" s="9"/>
      <c r="RVB70" s="9"/>
      <c r="RVC70" s="9"/>
      <c r="RVD70" s="9"/>
      <c r="RVE70" s="9"/>
      <c r="RVF70" s="9"/>
      <c r="RVG70" s="9"/>
      <c r="RVH70" s="9"/>
      <c r="RVI70" s="9"/>
      <c r="RVJ70" s="9"/>
      <c r="RVK70" s="9"/>
      <c r="RVL70" s="9"/>
      <c r="RVM70" s="9"/>
      <c r="RVN70" s="9"/>
      <c r="RVO70" s="9"/>
      <c r="RVP70" s="9"/>
      <c r="RVQ70" s="9"/>
      <c r="RVR70" s="9"/>
      <c r="RVS70" s="9"/>
      <c r="RVT70" s="9"/>
      <c r="RVU70" s="9"/>
      <c r="RVV70" s="9"/>
      <c r="RVW70" s="9"/>
      <c r="RVX70" s="9"/>
      <c r="RVY70" s="9"/>
      <c r="RVZ70" s="9"/>
      <c r="RWA70" s="9"/>
      <c r="RWB70" s="9"/>
      <c r="RWC70" s="9"/>
      <c r="RWD70" s="9"/>
      <c r="RWE70" s="9"/>
      <c r="RWF70" s="9"/>
      <c r="RWG70" s="9"/>
      <c r="RWH70" s="9"/>
      <c r="RWI70" s="9"/>
      <c r="RWJ70" s="9"/>
      <c r="RWK70" s="9"/>
      <c r="RWL70" s="9"/>
      <c r="RWM70" s="9"/>
      <c r="RWN70" s="9"/>
      <c r="RWO70" s="9"/>
      <c r="RWP70" s="9"/>
      <c r="RWQ70" s="9"/>
      <c r="RWR70" s="9"/>
      <c r="RWS70" s="9"/>
      <c r="RWT70" s="9"/>
      <c r="RWU70" s="9"/>
      <c r="RWV70" s="9"/>
      <c r="RWW70" s="9"/>
      <c r="RWX70" s="9"/>
      <c r="RWY70" s="9"/>
      <c r="RWZ70" s="9"/>
      <c r="RXA70" s="9"/>
      <c r="RXB70" s="9"/>
      <c r="RXC70" s="9"/>
      <c r="RXD70" s="9"/>
      <c r="RXE70" s="9"/>
      <c r="RXF70" s="9"/>
      <c r="RXG70" s="9"/>
      <c r="RXH70" s="9"/>
      <c r="RXI70" s="9"/>
      <c r="RXJ70" s="9"/>
      <c r="RXK70" s="9"/>
      <c r="RXL70" s="9"/>
      <c r="RXM70" s="9"/>
      <c r="RXN70" s="9"/>
      <c r="RXO70" s="9"/>
      <c r="RXP70" s="9"/>
      <c r="RXQ70" s="9"/>
      <c r="RXR70" s="9"/>
      <c r="RXS70" s="9"/>
      <c r="RXT70" s="9"/>
      <c r="RXU70" s="9"/>
      <c r="RXV70" s="9"/>
      <c r="RXW70" s="9"/>
      <c r="RXX70" s="9"/>
      <c r="RXY70" s="9"/>
      <c r="RXZ70" s="9"/>
      <c r="RYA70" s="9"/>
      <c r="RYB70" s="9"/>
      <c r="RYC70" s="9"/>
      <c r="RYD70" s="9"/>
      <c r="RYE70" s="9"/>
      <c r="RYF70" s="9"/>
      <c r="RYG70" s="9"/>
      <c r="RYH70" s="9"/>
      <c r="RYI70" s="9"/>
      <c r="RYJ70" s="9"/>
      <c r="RYK70" s="9"/>
      <c r="RYL70" s="9"/>
      <c r="RYM70" s="9"/>
      <c r="RYN70" s="9"/>
      <c r="RYO70" s="9"/>
      <c r="RYP70" s="9"/>
      <c r="RYQ70" s="9"/>
      <c r="RYR70" s="9"/>
      <c r="RYS70" s="9"/>
      <c r="RYT70" s="9"/>
      <c r="RYU70" s="9"/>
      <c r="RYV70" s="9"/>
      <c r="RYW70" s="9"/>
      <c r="RYX70" s="9"/>
      <c r="RYY70" s="9"/>
      <c r="RYZ70" s="9"/>
      <c r="RZA70" s="9"/>
      <c r="RZB70" s="9"/>
      <c r="RZC70" s="9"/>
      <c r="RZD70" s="9"/>
      <c r="RZE70" s="9"/>
      <c r="RZF70" s="9"/>
      <c r="RZG70" s="9"/>
      <c r="RZH70" s="9"/>
      <c r="RZI70" s="9"/>
      <c r="RZJ70" s="9"/>
      <c r="RZK70" s="9"/>
      <c r="RZL70" s="9"/>
      <c r="RZM70" s="9"/>
      <c r="RZN70" s="9"/>
      <c r="RZO70" s="9"/>
      <c r="RZP70" s="9"/>
      <c r="RZQ70" s="9"/>
      <c r="RZR70" s="9"/>
      <c r="RZS70" s="9"/>
      <c r="RZT70" s="9"/>
      <c r="RZU70" s="9"/>
      <c r="RZV70" s="9"/>
      <c r="RZW70" s="9"/>
      <c r="RZX70" s="9"/>
      <c r="RZY70" s="9"/>
      <c r="RZZ70" s="9"/>
      <c r="SAA70" s="9"/>
      <c r="SAB70" s="9"/>
      <c r="SAC70" s="9"/>
      <c r="SAD70" s="9"/>
      <c r="SAE70" s="9"/>
      <c r="SAF70" s="9"/>
      <c r="SAG70" s="9"/>
      <c r="SAH70" s="9"/>
      <c r="SAI70" s="9"/>
      <c r="SAJ70" s="9"/>
      <c r="SAK70" s="9"/>
      <c r="SAL70" s="9"/>
      <c r="SAM70" s="9"/>
      <c r="SAN70" s="9"/>
      <c r="SAO70" s="9"/>
      <c r="SAP70" s="9"/>
      <c r="SAQ70" s="9"/>
      <c r="SAR70" s="9"/>
      <c r="SAS70" s="9"/>
      <c r="SAT70" s="9"/>
      <c r="SAU70" s="9"/>
      <c r="SAV70" s="9"/>
      <c r="SAW70" s="9"/>
      <c r="SAX70" s="9"/>
      <c r="SAY70" s="9"/>
      <c r="SAZ70" s="9"/>
      <c r="SBA70" s="9"/>
      <c r="SBB70" s="9"/>
      <c r="SBC70" s="9"/>
      <c r="SBD70" s="9"/>
      <c r="SBE70" s="9"/>
      <c r="SBF70" s="9"/>
      <c r="SBG70" s="9"/>
      <c r="SBH70" s="9"/>
      <c r="SBI70" s="9"/>
      <c r="SBJ70" s="9"/>
      <c r="SBK70" s="9"/>
      <c r="SBL70" s="9"/>
      <c r="SBM70" s="9"/>
      <c r="SBN70" s="9"/>
      <c r="SBO70" s="9"/>
      <c r="SBP70" s="9"/>
      <c r="SBQ70" s="9"/>
      <c r="SBR70" s="9"/>
      <c r="SBS70" s="9"/>
      <c r="SBT70" s="9"/>
      <c r="SBU70" s="9"/>
      <c r="SBV70" s="9"/>
      <c r="SBW70" s="9"/>
      <c r="SBX70" s="9"/>
      <c r="SBY70" s="9"/>
      <c r="SBZ70" s="9"/>
      <c r="SCA70" s="9"/>
      <c r="SCB70" s="9"/>
      <c r="SCC70" s="9"/>
      <c r="SCD70" s="9"/>
      <c r="SCE70" s="9"/>
      <c r="SCF70" s="9"/>
      <c r="SCG70" s="9"/>
      <c r="SCH70" s="9"/>
      <c r="SCI70" s="9"/>
      <c r="SCJ70" s="9"/>
      <c r="SCK70" s="9"/>
      <c r="SCL70" s="9"/>
      <c r="SCM70" s="9"/>
      <c r="SCN70" s="9"/>
      <c r="SCO70" s="9"/>
      <c r="SCP70" s="9"/>
      <c r="SCQ70" s="9"/>
      <c r="SCR70" s="9"/>
      <c r="SCS70" s="9"/>
      <c r="SCT70" s="9"/>
      <c r="SCU70" s="9"/>
      <c r="SCV70" s="9"/>
      <c r="SCW70" s="9"/>
      <c r="SCX70" s="9"/>
      <c r="SCY70" s="9"/>
      <c r="SCZ70" s="9"/>
      <c r="SDA70" s="9"/>
      <c r="SDB70" s="9"/>
      <c r="SDC70" s="9"/>
      <c r="SDD70" s="9"/>
      <c r="SDE70" s="9"/>
      <c r="SDF70" s="9"/>
      <c r="SDG70" s="9"/>
      <c r="SDH70" s="9"/>
      <c r="SDI70" s="9"/>
      <c r="SDJ70" s="9"/>
      <c r="SDK70" s="9"/>
      <c r="SDL70" s="9"/>
      <c r="SDM70" s="9"/>
      <c r="SDN70" s="9"/>
      <c r="SDO70" s="9"/>
      <c r="SDP70" s="9"/>
      <c r="SDQ70" s="9"/>
      <c r="SDR70" s="9"/>
      <c r="SDS70" s="9"/>
      <c r="SDT70" s="9"/>
      <c r="SDU70" s="9"/>
      <c r="SDV70" s="9"/>
      <c r="SDW70" s="9"/>
      <c r="SDX70" s="9"/>
      <c r="SDY70" s="9"/>
      <c r="SDZ70" s="9"/>
      <c r="SEA70" s="9"/>
      <c r="SEB70" s="9"/>
      <c r="SEC70" s="9"/>
      <c r="SED70" s="9"/>
      <c r="SEE70" s="9"/>
      <c r="SEF70" s="9"/>
      <c r="SEG70" s="9"/>
      <c r="SEH70" s="9"/>
      <c r="SEI70" s="9"/>
      <c r="SEJ70" s="9"/>
      <c r="SEK70" s="9"/>
      <c r="SEL70" s="9"/>
      <c r="SEM70" s="9"/>
      <c r="SEN70" s="9"/>
      <c r="SEO70" s="9"/>
      <c r="SEP70" s="9"/>
      <c r="SEQ70" s="9"/>
      <c r="SER70" s="9"/>
      <c r="SES70" s="9"/>
      <c r="SET70" s="9"/>
      <c r="SEU70" s="9"/>
      <c r="SEV70" s="9"/>
      <c r="SEW70" s="9"/>
      <c r="SEX70" s="9"/>
      <c r="SEY70" s="9"/>
      <c r="SEZ70" s="9"/>
      <c r="SFA70" s="9"/>
      <c r="SFB70" s="9"/>
      <c r="SFC70" s="9"/>
      <c r="SFD70" s="9"/>
      <c r="SFE70" s="9"/>
      <c r="SFF70" s="9"/>
      <c r="SFG70" s="9"/>
      <c r="SFH70" s="9"/>
      <c r="SFI70" s="9"/>
      <c r="SFJ70" s="9"/>
      <c r="SFK70" s="9"/>
      <c r="SFL70" s="9"/>
      <c r="SFM70" s="9"/>
      <c r="SFN70" s="9"/>
      <c r="SFO70" s="9"/>
      <c r="SFP70" s="9"/>
      <c r="SFQ70" s="9"/>
      <c r="SFR70" s="9"/>
      <c r="SFS70" s="9"/>
      <c r="SFT70" s="9"/>
      <c r="SFU70" s="9"/>
      <c r="SFV70" s="9"/>
      <c r="SFW70" s="9"/>
      <c r="SFX70" s="9"/>
      <c r="SFY70" s="9"/>
      <c r="SFZ70" s="9"/>
      <c r="SGA70" s="9"/>
      <c r="SGB70" s="9"/>
      <c r="SGC70" s="9"/>
      <c r="SGD70" s="9"/>
      <c r="SGE70" s="9"/>
      <c r="SGF70" s="9"/>
      <c r="SGG70" s="9"/>
      <c r="SGH70" s="9"/>
      <c r="SGI70" s="9"/>
      <c r="SGJ70" s="9"/>
      <c r="SGK70" s="9"/>
      <c r="SGL70" s="9"/>
      <c r="SGM70" s="9"/>
      <c r="SGN70" s="9"/>
      <c r="SGO70" s="9"/>
      <c r="SGP70" s="9"/>
      <c r="SGQ70" s="9"/>
      <c r="SGR70" s="9"/>
      <c r="SGS70" s="9"/>
      <c r="SGT70" s="9"/>
      <c r="SGU70" s="9"/>
      <c r="SGV70" s="9"/>
      <c r="SGW70" s="9"/>
      <c r="SGX70" s="9"/>
      <c r="SGY70" s="9"/>
      <c r="SGZ70" s="9"/>
      <c r="SHA70" s="9"/>
      <c r="SHB70" s="9"/>
      <c r="SHC70" s="9"/>
      <c r="SHD70" s="9"/>
      <c r="SHE70" s="9"/>
      <c r="SHF70" s="9"/>
      <c r="SHG70" s="9"/>
      <c r="SHH70" s="9"/>
      <c r="SHI70" s="9"/>
      <c r="SHJ70" s="9"/>
      <c r="SHK70" s="9"/>
      <c r="SHL70" s="9"/>
      <c r="SHM70" s="9"/>
      <c r="SHN70" s="9"/>
      <c r="SHO70" s="9"/>
      <c r="SHP70" s="9"/>
      <c r="SHQ70" s="9"/>
      <c r="SHR70" s="9"/>
      <c r="SHS70" s="9"/>
      <c r="SHT70" s="9"/>
      <c r="SHU70" s="9"/>
      <c r="SHV70" s="9"/>
      <c r="SHW70" s="9"/>
      <c r="SHX70" s="9"/>
      <c r="SHY70" s="9"/>
      <c r="SHZ70" s="9"/>
      <c r="SIA70" s="9"/>
      <c r="SIB70" s="9"/>
      <c r="SIC70" s="9"/>
      <c r="SID70" s="9"/>
      <c r="SIE70" s="9"/>
      <c r="SIF70" s="9"/>
      <c r="SIG70" s="9"/>
      <c r="SIH70" s="9"/>
      <c r="SII70" s="9"/>
      <c r="SIJ70" s="9"/>
      <c r="SIK70" s="9"/>
      <c r="SIL70" s="9"/>
      <c r="SIM70" s="9"/>
      <c r="SIN70" s="9"/>
      <c r="SIO70" s="9"/>
      <c r="SIP70" s="9"/>
      <c r="SIQ70" s="9"/>
      <c r="SIR70" s="9"/>
      <c r="SIS70" s="9"/>
      <c r="SIT70" s="9"/>
      <c r="SIU70" s="9"/>
      <c r="SIV70" s="9"/>
      <c r="SIW70" s="9"/>
      <c r="SIX70" s="9"/>
      <c r="SIY70" s="9"/>
      <c r="SIZ70" s="9"/>
      <c r="SJA70" s="9"/>
      <c r="SJB70" s="9"/>
      <c r="SJC70" s="9"/>
      <c r="SJD70" s="9"/>
      <c r="SJE70" s="9"/>
      <c r="SJF70" s="9"/>
      <c r="SJG70" s="9"/>
      <c r="SJH70" s="9"/>
      <c r="SJI70" s="9"/>
      <c r="SJJ70" s="9"/>
      <c r="SJK70" s="9"/>
      <c r="SJL70" s="9"/>
      <c r="SJM70" s="9"/>
      <c r="SJN70" s="9"/>
      <c r="SJO70" s="9"/>
      <c r="SJP70" s="9"/>
      <c r="SJQ70" s="9"/>
      <c r="SJR70" s="9"/>
      <c r="SJS70" s="9"/>
      <c r="SJT70" s="9"/>
      <c r="SJU70" s="9"/>
      <c r="SJV70" s="9"/>
      <c r="SJW70" s="9"/>
      <c r="SJX70" s="9"/>
      <c r="SJY70" s="9"/>
      <c r="SJZ70" s="9"/>
      <c r="SKA70" s="9"/>
      <c r="SKB70" s="9"/>
      <c r="SKC70" s="9"/>
      <c r="SKD70" s="9"/>
      <c r="SKE70" s="9"/>
      <c r="SKF70" s="9"/>
      <c r="SKG70" s="9"/>
      <c r="SKH70" s="9"/>
      <c r="SKI70" s="9"/>
      <c r="SKJ70" s="9"/>
      <c r="SKK70" s="9"/>
      <c r="SKL70" s="9"/>
      <c r="SKM70" s="9"/>
      <c r="SKN70" s="9"/>
      <c r="SKO70" s="9"/>
      <c r="SKP70" s="9"/>
      <c r="SKQ70" s="9"/>
      <c r="SKR70" s="9"/>
      <c r="SKS70" s="9"/>
      <c r="SKT70" s="9"/>
      <c r="SKU70" s="9"/>
      <c r="SKV70" s="9"/>
      <c r="SKW70" s="9"/>
      <c r="SKX70" s="9"/>
      <c r="SKY70" s="9"/>
      <c r="SKZ70" s="9"/>
      <c r="SLA70" s="9"/>
      <c r="SLB70" s="9"/>
      <c r="SLC70" s="9"/>
      <c r="SLD70" s="9"/>
      <c r="SLE70" s="9"/>
      <c r="SLF70" s="9"/>
      <c r="SLG70" s="9"/>
      <c r="SLH70" s="9"/>
      <c r="SLI70" s="9"/>
      <c r="SLJ70" s="9"/>
      <c r="SLK70" s="9"/>
      <c r="SLL70" s="9"/>
      <c r="SLM70" s="9"/>
      <c r="SLN70" s="9"/>
      <c r="SLO70" s="9"/>
      <c r="SLP70" s="9"/>
      <c r="SLQ70" s="9"/>
      <c r="SLR70" s="9"/>
      <c r="SLS70" s="9"/>
      <c r="SLT70" s="9"/>
      <c r="SLU70" s="9"/>
      <c r="SLV70" s="9"/>
      <c r="SLW70" s="9"/>
      <c r="SLX70" s="9"/>
      <c r="SLY70" s="9"/>
      <c r="SLZ70" s="9"/>
      <c r="SMA70" s="9"/>
      <c r="SMB70" s="9"/>
      <c r="SMC70" s="9"/>
      <c r="SMD70" s="9"/>
      <c r="SME70" s="9"/>
      <c r="SMF70" s="9"/>
      <c r="SMG70" s="9"/>
      <c r="SMH70" s="9"/>
      <c r="SMI70" s="9"/>
      <c r="SMJ70" s="9"/>
      <c r="SMK70" s="9"/>
      <c r="SML70" s="9"/>
      <c r="SMM70" s="9"/>
      <c r="SMN70" s="9"/>
      <c r="SMO70" s="9"/>
      <c r="SMP70" s="9"/>
      <c r="SMQ70" s="9"/>
      <c r="SMR70" s="9"/>
      <c r="SMS70" s="9"/>
      <c r="SMT70" s="9"/>
      <c r="SMU70" s="9"/>
      <c r="SMV70" s="9"/>
      <c r="SMW70" s="9"/>
      <c r="SMX70" s="9"/>
      <c r="SMY70" s="9"/>
      <c r="SMZ70" s="9"/>
      <c r="SNA70" s="9"/>
      <c r="SNB70" s="9"/>
      <c r="SNC70" s="9"/>
      <c r="SND70" s="9"/>
      <c r="SNE70" s="9"/>
      <c r="SNF70" s="9"/>
      <c r="SNG70" s="9"/>
      <c r="SNH70" s="9"/>
      <c r="SNI70" s="9"/>
      <c r="SNJ70" s="9"/>
      <c r="SNK70" s="9"/>
      <c r="SNL70" s="9"/>
      <c r="SNM70" s="9"/>
      <c r="SNN70" s="9"/>
      <c r="SNO70" s="9"/>
      <c r="SNP70" s="9"/>
      <c r="SNQ70" s="9"/>
      <c r="SNR70" s="9"/>
      <c r="SNS70" s="9"/>
      <c r="SNT70" s="9"/>
      <c r="SNU70" s="9"/>
      <c r="SNV70" s="9"/>
      <c r="SNW70" s="9"/>
      <c r="SNX70" s="9"/>
      <c r="SNY70" s="9"/>
      <c r="SNZ70" s="9"/>
      <c r="SOA70" s="9"/>
      <c r="SOB70" s="9"/>
      <c r="SOC70" s="9"/>
      <c r="SOD70" s="9"/>
      <c r="SOE70" s="9"/>
      <c r="SOF70" s="9"/>
      <c r="SOG70" s="9"/>
      <c r="SOH70" s="9"/>
      <c r="SOI70" s="9"/>
      <c r="SOJ70" s="9"/>
      <c r="SOK70" s="9"/>
      <c r="SOL70" s="9"/>
      <c r="SOM70" s="9"/>
      <c r="SON70" s="9"/>
      <c r="SOO70" s="9"/>
      <c r="SOP70" s="9"/>
      <c r="SOQ70" s="9"/>
      <c r="SOR70" s="9"/>
      <c r="SOS70" s="9"/>
      <c r="SOT70" s="9"/>
      <c r="SOU70" s="9"/>
      <c r="SOV70" s="9"/>
      <c r="SOW70" s="9"/>
      <c r="SOX70" s="9"/>
      <c r="SOY70" s="9"/>
      <c r="SOZ70" s="9"/>
      <c r="SPA70" s="9"/>
      <c r="SPB70" s="9"/>
      <c r="SPC70" s="9"/>
      <c r="SPD70" s="9"/>
      <c r="SPE70" s="9"/>
      <c r="SPF70" s="9"/>
      <c r="SPG70" s="9"/>
      <c r="SPH70" s="9"/>
      <c r="SPI70" s="9"/>
      <c r="SPJ70" s="9"/>
      <c r="SPK70" s="9"/>
      <c r="SPL70" s="9"/>
      <c r="SPM70" s="9"/>
      <c r="SPN70" s="9"/>
      <c r="SPO70" s="9"/>
      <c r="SPP70" s="9"/>
      <c r="SPQ70" s="9"/>
      <c r="SPR70" s="9"/>
      <c r="SPS70" s="9"/>
      <c r="SPT70" s="9"/>
      <c r="SPU70" s="9"/>
      <c r="SPV70" s="9"/>
      <c r="SPW70" s="9"/>
      <c r="SPX70" s="9"/>
      <c r="SPY70" s="9"/>
      <c r="SPZ70" s="9"/>
      <c r="SQA70" s="9"/>
      <c r="SQB70" s="9"/>
      <c r="SQC70" s="9"/>
      <c r="SQD70" s="9"/>
      <c r="SQE70" s="9"/>
      <c r="SQF70" s="9"/>
      <c r="SQG70" s="9"/>
      <c r="SQH70" s="9"/>
      <c r="SQI70" s="9"/>
      <c r="SQJ70" s="9"/>
      <c r="SQK70" s="9"/>
      <c r="SQL70" s="9"/>
      <c r="SQM70" s="9"/>
      <c r="SQN70" s="9"/>
      <c r="SQO70" s="9"/>
      <c r="SQP70" s="9"/>
      <c r="SQQ70" s="9"/>
      <c r="SQR70" s="9"/>
      <c r="SQS70" s="9"/>
      <c r="SQT70" s="9"/>
      <c r="SQU70" s="9"/>
      <c r="SQV70" s="9"/>
      <c r="SQW70" s="9"/>
      <c r="SQX70" s="9"/>
      <c r="SQY70" s="9"/>
      <c r="SQZ70" s="9"/>
      <c r="SRA70" s="9"/>
      <c r="SRB70" s="9"/>
      <c r="SRC70" s="9"/>
      <c r="SRD70" s="9"/>
      <c r="SRE70" s="9"/>
      <c r="SRF70" s="9"/>
      <c r="SRG70" s="9"/>
      <c r="SRH70" s="9"/>
      <c r="SRI70" s="9"/>
      <c r="SRJ70" s="9"/>
      <c r="SRK70" s="9"/>
      <c r="SRL70" s="9"/>
      <c r="SRM70" s="9"/>
      <c r="SRN70" s="9"/>
      <c r="SRO70" s="9"/>
      <c r="SRP70" s="9"/>
      <c r="SRQ70" s="9"/>
      <c r="SRR70" s="9"/>
      <c r="SRS70" s="9"/>
      <c r="SRT70" s="9"/>
      <c r="SRU70" s="9"/>
      <c r="SRV70" s="9"/>
      <c r="SRW70" s="9"/>
      <c r="SRX70" s="9"/>
      <c r="SRY70" s="9"/>
      <c r="SRZ70" s="9"/>
      <c r="SSA70" s="9"/>
      <c r="SSB70" s="9"/>
      <c r="SSC70" s="9"/>
      <c r="SSD70" s="9"/>
      <c r="SSE70" s="9"/>
      <c r="SSF70" s="9"/>
      <c r="SSG70" s="9"/>
      <c r="SSH70" s="9"/>
      <c r="SSI70" s="9"/>
      <c r="SSJ70" s="9"/>
      <c r="SSK70" s="9"/>
      <c r="SSL70" s="9"/>
      <c r="SSM70" s="9"/>
      <c r="SSN70" s="9"/>
      <c r="SSO70" s="9"/>
      <c r="SSP70" s="9"/>
      <c r="SSQ70" s="9"/>
      <c r="SSR70" s="9"/>
      <c r="SSS70" s="9"/>
      <c r="SST70" s="9"/>
      <c r="SSU70" s="9"/>
      <c r="SSV70" s="9"/>
      <c r="SSW70" s="9"/>
      <c r="SSX70" s="9"/>
      <c r="SSY70" s="9"/>
      <c r="SSZ70" s="9"/>
      <c r="STA70" s="9"/>
      <c r="STB70" s="9"/>
      <c r="STC70" s="9"/>
      <c r="STD70" s="9"/>
      <c r="STE70" s="9"/>
      <c r="STF70" s="9"/>
      <c r="STG70" s="9"/>
      <c r="STH70" s="9"/>
      <c r="STI70" s="9"/>
      <c r="STJ70" s="9"/>
      <c r="STK70" s="9"/>
      <c r="STL70" s="9"/>
      <c r="STM70" s="9"/>
      <c r="STN70" s="9"/>
      <c r="STO70" s="9"/>
      <c r="STP70" s="9"/>
      <c r="STQ70" s="9"/>
      <c r="STR70" s="9"/>
      <c r="STS70" s="9"/>
      <c r="STT70" s="9"/>
      <c r="STU70" s="9"/>
      <c r="STV70" s="9"/>
      <c r="STW70" s="9"/>
      <c r="STX70" s="9"/>
      <c r="STY70" s="9"/>
      <c r="STZ70" s="9"/>
      <c r="SUA70" s="9"/>
      <c r="SUB70" s="9"/>
      <c r="SUC70" s="9"/>
      <c r="SUD70" s="9"/>
      <c r="SUE70" s="9"/>
      <c r="SUF70" s="9"/>
      <c r="SUG70" s="9"/>
      <c r="SUH70" s="9"/>
      <c r="SUI70" s="9"/>
      <c r="SUJ70" s="9"/>
      <c r="SUK70" s="9"/>
      <c r="SUL70" s="9"/>
      <c r="SUM70" s="9"/>
      <c r="SUN70" s="9"/>
      <c r="SUO70" s="9"/>
      <c r="SUP70" s="9"/>
      <c r="SUQ70" s="9"/>
      <c r="SUR70" s="9"/>
      <c r="SUS70" s="9"/>
      <c r="SUT70" s="9"/>
      <c r="SUU70" s="9"/>
      <c r="SUV70" s="9"/>
      <c r="SUW70" s="9"/>
      <c r="SUX70" s="9"/>
      <c r="SUY70" s="9"/>
      <c r="SUZ70" s="9"/>
      <c r="SVA70" s="9"/>
      <c r="SVB70" s="9"/>
      <c r="SVC70" s="9"/>
      <c r="SVD70" s="9"/>
      <c r="SVE70" s="9"/>
      <c r="SVF70" s="9"/>
      <c r="SVG70" s="9"/>
      <c r="SVH70" s="9"/>
      <c r="SVI70" s="9"/>
      <c r="SVJ70" s="9"/>
      <c r="SVK70" s="9"/>
      <c r="SVL70" s="9"/>
      <c r="SVM70" s="9"/>
      <c r="SVN70" s="9"/>
      <c r="SVO70" s="9"/>
      <c r="SVP70" s="9"/>
      <c r="SVQ70" s="9"/>
      <c r="SVR70" s="9"/>
      <c r="SVS70" s="9"/>
      <c r="SVT70" s="9"/>
      <c r="SVU70" s="9"/>
      <c r="SVV70" s="9"/>
      <c r="SVW70" s="9"/>
      <c r="SVX70" s="9"/>
      <c r="SVY70" s="9"/>
      <c r="SVZ70" s="9"/>
      <c r="SWA70" s="9"/>
      <c r="SWB70" s="9"/>
      <c r="SWC70" s="9"/>
      <c r="SWD70" s="9"/>
      <c r="SWE70" s="9"/>
      <c r="SWF70" s="9"/>
      <c r="SWG70" s="9"/>
      <c r="SWH70" s="9"/>
      <c r="SWI70" s="9"/>
      <c r="SWJ70" s="9"/>
      <c r="SWK70" s="9"/>
      <c r="SWL70" s="9"/>
      <c r="SWM70" s="9"/>
      <c r="SWN70" s="9"/>
      <c r="SWO70" s="9"/>
      <c r="SWP70" s="9"/>
      <c r="SWQ70" s="9"/>
      <c r="SWR70" s="9"/>
      <c r="SWS70" s="9"/>
      <c r="SWT70" s="9"/>
      <c r="SWU70" s="9"/>
      <c r="SWV70" s="9"/>
      <c r="SWW70" s="9"/>
      <c r="SWX70" s="9"/>
      <c r="SWY70" s="9"/>
      <c r="SWZ70" s="9"/>
      <c r="SXA70" s="9"/>
      <c r="SXB70" s="9"/>
      <c r="SXC70" s="9"/>
      <c r="SXD70" s="9"/>
      <c r="SXE70" s="9"/>
      <c r="SXF70" s="9"/>
      <c r="SXG70" s="9"/>
      <c r="SXH70" s="9"/>
      <c r="SXI70" s="9"/>
      <c r="SXJ70" s="9"/>
      <c r="SXK70" s="9"/>
      <c r="SXL70" s="9"/>
      <c r="SXM70" s="9"/>
      <c r="SXN70" s="9"/>
      <c r="SXO70" s="9"/>
      <c r="SXP70" s="9"/>
      <c r="SXQ70" s="9"/>
      <c r="SXR70" s="9"/>
      <c r="SXS70" s="9"/>
      <c r="SXT70" s="9"/>
      <c r="SXU70" s="9"/>
      <c r="SXV70" s="9"/>
      <c r="SXW70" s="9"/>
      <c r="SXX70" s="9"/>
      <c r="SXY70" s="9"/>
      <c r="SXZ70" s="9"/>
      <c r="SYA70" s="9"/>
      <c r="SYB70" s="9"/>
      <c r="SYC70" s="9"/>
      <c r="SYD70" s="9"/>
      <c r="SYE70" s="9"/>
      <c r="SYF70" s="9"/>
      <c r="SYG70" s="9"/>
      <c r="SYH70" s="9"/>
      <c r="SYI70" s="9"/>
      <c r="SYJ70" s="9"/>
      <c r="SYK70" s="9"/>
      <c r="SYL70" s="9"/>
      <c r="SYM70" s="9"/>
      <c r="SYN70" s="9"/>
      <c r="SYO70" s="9"/>
      <c r="SYP70" s="9"/>
      <c r="SYQ70" s="9"/>
      <c r="SYR70" s="9"/>
      <c r="SYS70" s="9"/>
      <c r="SYT70" s="9"/>
      <c r="SYU70" s="9"/>
      <c r="SYV70" s="9"/>
      <c r="SYW70" s="9"/>
      <c r="SYX70" s="9"/>
      <c r="SYY70" s="9"/>
      <c r="SYZ70" s="9"/>
      <c r="SZA70" s="9"/>
      <c r="SZB70" s="9"/>
      <c r="SZC70" s="9"/>
      <c r="SZD70" s="9"/>
      <c r="SZE70" s="9"/>
      <c r="SZF70" s="9"/>
      <c r="SZG70" s="9"/>
      <c r="SZH70" s="9"/>
      <c r="SZI70" s="9"/>
      <c r="SZJ70" s="9"/>
      <c r="SZK70" s="9"/>
      <c r="SZL70" s="9"/>
      <c r="SZM70" s="9"/>
      <c r="SZN70" s="9"/>
      <c r="SZO70" s="9"/>
      <c r="SZP70" s="9"/>
      <c r="SZQ70" s="9"/>
      <c r="SZR70" s="9"/>
      <c r="SZS70" s="9"/>
      <c r="SZT70" s="9"/>
      <c r="SZU70" s="9"/>
      <c r="SZV70" s="9"/>
      <c r="SZW70" s="9"/>
      <c r="SZX70" s="9"/>
      <c r="SZY70" s="9"/>
      <c r="SZZ70" s="9"/>
      <c r="TAA70" s="9"/>
      <c r="TAB70" s="9"/>
      <c r="TAC70" s="9"/>
      <c r="TAD70" s="9"/>
      <c r="TAE70" s="9"/>
      <c r="TAF70" s="9"/>
      <c r="TAG70" s="9"/>
      <c r="TAH70" s="9"/>
      <c r="TAI70" s="9"/>
      <c r="TAJ70" s="9"/>
      <c r="TAK70" s="9"/>
      <c r="TAL70" s="9"/>
      <c r="TAM70" s="9"/>
      <c r="TAN70" s="9"/>
      <c r="TAO70" s="9"/>
      <c r="TAP70" s="9"/>
      <c r="TAQ70" s="9"/>
      <c r="TAR70" s="9"/>
      <c r="TAS70" s="9"/>
      <c r="TAT70" s="9"/>
      <c r="TAU70" s="9"/>
      <c r="TAV70" s="9"/>
      <c r="TAW70" s="9"/>
      <c r="TAX70" s="9"/>
      <c r="TAY70" s="9"/>
      <c r="TAZ70" s="9"/>
      <c r="TBA70" s="9"/>
      <c r="TBB70" s="9"/>
      <c r="TBC70" s="9"/>
      <c r="TBD70" s="9"/>
      <c r="TBE70" s="9"/>
      <c r="TBF70" s="9"/>
      <c r="TBG70" s="9"/>
      <c r="TBH70" s="9"/>
      <c r="TBI70" s="9"/>
      <c r="TBJ70" s="9"/>
      <c r="TBK70" s="9"/>
      <c r="TBL70" s="9"/>
      <c r="TBM70" s="9"/>
      <c r="TBN70" s="9"/>
      <c r="TBO70" s="9"/>
      <c r="TBP70" s="9"/>
      <c r="TBQ70" s="9"/>
      <c r="TBR70" s="9"/>
      <c r="TBS70" s="9"/>
      <c r="TBT70" s="9"/>
      <c r="TBU70" s="9"/>
      <c r="TBV70" s="9"/>
      <c r="TBW70" s="9"/>
      <c r="TBX70" s="9"/>
      <c r="TBY70" s="9"/>
      <c r="TBZ70" s="9"/>
      <c r="TCA70" s="9"/>
      <c r="TCB70" s="9"/>
      <c r="TCC70" s="9"/>
      <c r="TCD70" s="9"/>
      <c r="TCE70" s="9"/>
      <c r="TCF70" s="9"/>
      <c r="TCG70" s="9"/>
      <c r="TCH70" s="9"/>
      <c r="TCI70" s="9"/>
      <c r="TCJ70" s="9"/>
      <c r="TCK70" s="9"/>
      <c r="TCL70" s="9"/>
      <c r="TCM70" s="9"/>
      <c r="TCN70" s="9"/>
      <c r="TCO70" s="9"/>
      <c r="TCP70" s="9"/>
      <c r="TCQ70" s="9"/>
      <c r="TCR70" s="9"/>
      <c r="TCS70" s="9"/>
      <c r="TCT70" s="9"/>
      <c r="TCU70" s="9"/>
      <c r="TCV70" s="9"/>
      <c r="TCW70" s="9"/>
      <c r="TCX70" s="9"/>
      <c r="TCY70" s="9"/>
      <c r="TCZ70" s="9"/>
      <c r="TDA70" s="9"/>
      <c r="TDB70" s="9"/>
      <c r="TDC70" s="9"/>
      <c r="TDD70" s="9"/>
      <c r="TDE70" s="9"/>
      <c r="TDF70" s="9"/>
      <c r="TDG70" s="9"/>
      <c r="TDH70" s="9"/>
      <c r="TDI70" s="9"/>
      <c r="TDJ70" s="9"/>
      <c r="TDK70" s="9"/>
      <c r="TDL70" s="9"/>
      <c r="TDM70" s="9"/>
      <c r="TDN70" s="9"/>
      <c r="TDO70" s="9"/>
      <c r="TDP70" s="9"/>
      <c r="TDQ70" s="9"/>
      <c r="TDR70" s="9"/>
      <c r="TDS70" s="9"/>
      <c r="TDT70" s="9"/>
      <c r="TDU70" s="9"/>
      <c r="TDV70" s="9"/>
      <c r="TDW70" s="9"/>
      <c r="TDX70" s="9"/>
      <c r="TDY70" s="9"/>
      <c r="TDZ70" s="9"/>
      <c r="TEA70" s="9"/>
      <c r="TEB70" s="9"/>
      <c r="TEC70" s="9"/>
      <c r="TED70" s="9"/>
      <c r="TEE70" s="9"/>
      <c r="TEF70" s="9"/>
      <c r="TEG70" s="9"/>
      <c r="TEH70" s="9"/>
      <c r="TEI70" s="9"/>
      <c r="TEJ70" s="9"/>
      <c r="TEK70" s="9"/>
      <c r="TEL70" s="9"/>
      <c r="TEM70" s="9"/>
      <c r="TEN70" s="9"/>
      <c r="TEO70" s="9"/>
      <c r="TEP70" s="9"/>
      <c r="TEQ70" s="9"/>
      <c r="TER70" s="9"/>
      <c r="TES70" s="9"/>
      <c r="TET70" s="9"/>
      <c r="TEU70" s="9"/>
      <c r="TEV70" s="9"/>
      <c r="TEW70" s="9"/>
      <c r="TEX70" s="9"/>
      <c r="TEY70" s="9"/>
      <c r="TEZ70" s="9"/>
      <c r="TFA70" s="9"/>
      <c r="TFB70" s="9"/>
      <c r="TFC70" s="9"/>
      <c r="TFD70" s="9"/>
      <c r="TFE70" s="9"/>
      <c r="TFF70" s="9"/>
      <c r="TFG70" s="9"/>
      <c r="TFH70" s="9"/>
      <c r="TFI70" s="9"/>
      <c r="TFJ70" s="9"/>
      <c r="TFK70" s="9"/>
      <c r="TFL70" s="9"/>
      <c r="TFM70" s="9"/>
      <c r="TFN70" s="9"/>
      <c r="TFO70" s="9"/>
      <c r="TFP70" s="9"/>
      <c r="TFQ70" s="9"/>
      <c r="TFR70" s="9"/>
      <c r="TFS70" s="9"/>
      <c r="TFT70" s="9"/>
      <c r="TFU70" s="9"/>
      <c r="TFV70" s="9"/>
      <c r="TFW70" s="9"/>
      <c r="TFX70" s="9"/>
      <c r="TFY70" s="9"/>
      <c r="TFZ70" s="9"/>
      <c r="TGA70" s="9"/>
      <c r="TGB70" s="9"/>
      <c r="TGC70" s="9"/>
      <c r="TGD70" s="9"/>
      <c r="TGE70" s="9"/>
      <c r="TGF70" s="9"/>
      <c r="TGG70" s="9"/>
      <c r="TGH70" s="9"/>
      <c r="TGI70" s="9"/>
      <c r="TGJ70" s="9"/>
      <c r="TGK70" s="9"/>
      <c r="TGL70" s="9"/>
      <c r="TGM70" s="9"/>
      <c r="TGN70" s="9"/>
      <c r="TGO70" s="9"/>
      <c r="TGP70" s="9"/>
      <c r="TGQ70" s="9"/>
      <c r="TGR70" s="9"/>
      <c r="TGS70" s="9"/>
      <c r="TGT70" s="9"/>
      <c r="TGU70" s="9"/>
      <c r="TGV70" s="9"/>
      <c r="TGW70" s="9"/>
      <c r="TGX70" s="9"/>
      <c r="TGY70" s="9"/>
      <c r="TGZ70" s="9"/>
      <c r="THA70" s="9"/>
      <c r="THB70" s="9"/>
      <c r="THC70" s="9"/>
      <c r="THD70" s="9"/>
      <c r="THE70" s="9"/>
      <c r="THF70" s="9"/>
      <c r="THG70" s="9"/>
      <c r="THH70" s="9"/>
      <c r="THI70" s="9"/>
      <c r="THJ70" s="9"/>
      <c r="THK70" s="9"/>
      <c r="THL70" s="9"/>
      <c r="THM70" s="9"/>
      <c r="THN70" s="9"/>
      <c r="THO70" s="9"/>
      <c r="THP70" s="9"/>
      <c r="THQ70" s="9"/>
      <c r="THR70" s="9"/>
      <c r="THS70" s="9"/>
      <c r="THT70" s="9"/>
      <c r="THU70" s="9"/>
      <c r="THV70" s="9"/>
      <c r="THW70" s="9"/>
      <c r="THX70" s="9"/>
      <c r="THY70" s="9"/>
      <c r="THZ70" s="9"/>
      <c r="TIA70" s="9"/>
      <c r="TIB70" s="9"/>
      <c r="TIC70" s="9"/>
      <c r="TID70" s="9"/>
      <c r="TIE70" s="9"/>
      <c r="TIF70" s="9"/>
      <c r="TIG70" s="9"/>
      <c r="TIH70" s="9"/>
      <c r="TII70" s="9"/>
      <c r="TIJ70" s="9"/>
      <c r="TIK70" s="9"/>
      <c r="TIL70" s="9"/>
      <c r="TIM70" s="9"/>
      <c r="TIN70" s="9"/>
      <c r="TIO70" s="9"/>
      <c r="TIP70" s="9"/>
      <c r="TIQ70" s="9"/>
      <c r="TIR70" s="9"/>
      <c r="TIS70" s="9"/>
      <c r="TIT70" s="9"/>
      <c r="TIU70" s="9"/>
      <c r="TIV70" s="9"/>
      <c r="TIW70" s="9"/>
      <c r="TIX70" s="9"/>
      <c r="TIY70" s="9"/>
      <c r="TIZ70" s="9"/>
      <c r="TJA70" s="9"/>
      <c r="TJB70" s="9"/>
      <c r="TJC70" s="9"/>
      <c r="TJD70" s="9"/>
      <c r="TJE70" s="9"/>
      <c r="TJF70" s="9"/>
      <c r="TJG70" s="9"/>
      <c r="TJH70" s="9"/>
      <c r="TJI70" s="9"/>
      <c r="TJJ70" s="9"/>
      <c r="TJK70" s="9"/>
      <c r="TJL70" s="9"/>
      <c r="TJM70" s="9"/>
      <c r="TJN70" s="9"/>
      <c r="TJO70" s="9"/>
      <c r="TJP70" s="9"/>
      <c r="TJQ70" s="9"/>
      <c r="TJR70" s="9"/>
      <c r="TJS70" s="9"/>
      <c r="TJT70" s="9"/>
      <c r="TJU70" s="9"/>
      <c r="TJV70" s="9"/>
      <c r="TJW70" s="9"/>
      <c r="TJX70" s="9"/>
      <c r="TJY70" s="9"/>
      <c r="TJZ70" s="9"/>
      <c r="TKA70" s="9"/>
      <c r="TKB70" s="9"/>
      <c r="TKC70" s="9"/>
      <c r="TKD70" s="9"/>
      <c r="TKE70" s="9"/>
      <c r="TKF70" s="9"/>
      <c r="TKG70" s="9"/>
      <c r="TKH70" s="9"/>
      <c r="TKI70" s="9"/>
      <c r="TKJ70" s="9"/>
      <c r="TKK70" s="9"/>
      <c r="TKL70" s="9"/>
      <c r="TKM70" s="9"/>
      <c r="TKN70" s="9"/>
      <c r="TKO70" s="9"/>
      <c r="TKP70" s="9"/>
      <c r="TKQ70" s="9"/>
      <c r="TKR70" s="9"/>
      <c r="TKS70" s="9"/>
      <c r="TKT70" s="9"/>
      <c r="TKU70" s="9"/>
      <c r="TKV70" s="9"/>
      <c r="TKW70" s="9"/>
      <c r="TKX70" s="9"/>
      <c r="TKY70" s="9"/>
      <c r="TKZ70" s="9"/>
      <c r="TLA70" s="9"/>
      <c r="TLB70" s="9"/>
      <c r="TLC70" s="9"/>
      <c r="TLD70" s="9"/>
      <c r="TLE70" s="9"/>
      <c r="TLF70" s="9"/>
      <c r="TLG70" s="9"/>
      <c r="TLH70" s="9"/>
      <c r="TLI70" s="9"/>
      <c r="TLJ70" s="9"/>
      <c r="TLK70" s="9"/>
      <c r="TLL70" s="9"/>
      <c r="TLM70" s="9"/>
      <c r="TLN70" s="9"/>
      <c r="TLO70" s="9"/>
      <c r="TLP70" s="9"/>
      <c r="TLQ70" s="9"/>
      <c r="TLR70" s="9"/>
      <c r="TLS70" s="9"/>
      <c r="TLT70" s="9"/>
      <c r="TLU70" s="9"/>
      <c r="TLV70" s="9"/>
      <c r="TLW70" s="9"/>
      <c r="TLX70" s="9"/>
      <c r="TLY70" s="9"/>
      <c r="TLZ70" s="9"/>
      <c r="TMA70" s="9"/>
      <c r="TMB70" s="9"/>
      <c r="TMC70" s="9"/>
      <c r="TMD70" s="9"/>
      <c r="TME70" s="9"/>
      <c r="TMF70" s="9"/>
      <c r="TMG70" s="9"/>
      <c r="TMH70" s="9"/>
      <c r="TMI70" s="9"/>
      <c r="TMJ70" s="9"/>
      <c r="TMK70" s="9"/>
      <c r="TML70" s="9"/>
      <c r="TMM70" s="9"/>
      <c r="TMN70" s="9"/>
      <c r="TMO70" s="9"/>
      <c r="TMP70" s="9"/>
      <c r="TMQ70" s="9"/>
      <c r="TMR70" s="9"/>
      <c r="TMS70" s="9"/>
      <c r="TMT70" s="9"/>
      <c r="TMU70" s="9"/>
      <c r="TMV70" s="9"/>
      <c r="TMW70" s="9"/>
      <c r="TMX70" s="9"/>
      <c r="TMY70" s="9"/>
      <c r="TMZ70" s="9"/>
      <c r="TNA70" s="9"/>
      <c r="TNB70" s="9"/>
      <c r="TNC70" s="9"/>
      <c r="TND70" s="9"/>
      <c r="TNE70" s="9"/>
      <c r="TNF70" s="9"/>
      <c r="TNG70" s="9"/>
      <c r="TNH70" s="9"/>
      <c r="TNI70" s="9"/>
      <c r="TNJ70" s="9"/>
      <c r="TNK70" s="9"/>
      <c r="TNL70" s="9"/>
      <c r="TNM70" s="9"/>
      <c r="TNN70" s="9"/>
      <c r="TNO70" s="9"/>
      <c r="TNP70" s="9"/>
      <c r="TNQ70" s="9"/>
      <c r="TNR70" s="9"/>
      <c r="TNS70" s="9"/>
      <c r="TNT70" s="9"/>
      <c r="TNU70" s="9"/>
      <c r="TNV70" s="9"/>
      <c r="TNW70" s="9"/>
      <c r="TNX70" s="9"/>
      <c r="TNY70" s="9"/>
      <c r="TNZ70" s="9"/>
      <c r="TOA70" s="9"/>
      <c r="TOB70" s="9"/>
      <c r="TOC70" s="9"/>
      <c r="TOD70" s="9"/>
      <c r="TOE70" s="9"/>
      <c r="TOF70" s="9"/>
      <c r="TOG70" s="9"/>
      <c r="TOH70" s="9"/>
      <c r="TOI70" s="9"/>
      <c r="TOJ70" s="9"/>
      <c r="TOK70" s="9"/>
      <c r="TOL70" s="9"/>
      <c r="TOM70" s="9"/>
      <c r="TON70" s="9"/>
      <c r="TOO70" s="9"/>
      <c r="TOP70" s="9"/>
      <c r="TOQ70" s="9"/>
      <c r="TOR70" s="9"/>
      <c r="TOS70" s="9"/>
      <c r="TOT70" s="9"/>
      <c r="TOU70" s="9"/>
      <c r="TOV70" s="9"/>
      <c r="TOW70" s="9"/>
      <c r="TOX70" s="9"/>
      <c r="TOY70" s="9"/>
      <c r="TOZ70" s="9"/>
      <c r="TPA70" s="9"/>
      <c r="TPB70" s="9"/>
      <c r="TPC70" s="9"/>
      <c r="TPD70" s="9"/>
      <c r="TPE70" s="9"/>
      <c r="TPF70" s="9"/>
      <c r="TPG70" s="9"/>
      <c r="TPH70" s="9"/>
      <c r="TPI70" s="9"/>
      <c r="TPJ70" s="9"/>
      <c r="TPK70" s="9"/>
      <c r="TPL70" s="9"/>
      <c r="TPM70" s="9"/>
      <c r="TPN70" s="9"/>
      <c r="TPO70" s="9"/>
      <c r="TPP70" s="9"/>
      <c r="TPQ70" s="9"/>
      <c r="TPR70" s="9"/>
      <c r="TPS70" s="9"/>
      <c r="TPT70" s="9"/>
      <c r="TPU70" s="9"/>
      <c r="TPV70" s="9"/>
      <c r="TPW70" s="9"/>
      <c r="TPX70" s="9"/>
      <c r="TPY70" s="9"/>
      <c r="TPZ70" s="9"/>
      <c r="TQA70" s="9"/>
      <c r="TQB70" s="9"/>
      <c r="TQC70" s="9"/>
      <c r="TQD70" s="9"/>
      <c r="TQE70" s="9"/>
      <c r="TQF70" s="9"/>
      <c r="TQG70" s="9"/>
      <c r="TQH70" s="9"/>
      <c r="TQI70" s="9"/>
      <c r="TQJ70" s="9"/>
      <c r="TQK70" s="9"/>
      <c r="TQL70" s="9"/>
      <c r="TQM70" s="9"/>
      <c r="TQN70" s="9"/>
      <c r="TQO70" s="9"/>
      <c r="TQP70" s="9"/>
      <c r="TQQ70" s="9"/>
      <c r="TQR70" s="9"/>
      <c r="TQS70" s="9"/>
      <c r="TQT70" s="9"/>
      <c r="TQU70" s="9"/>
      <c r="TQV70" s="9"/>
      <c r="TQW70" s="9"/>
      <c r="TQX70" s="9"/>
      <c r="TQY70" s="9"/>
      <c r="TQZ70" s="9"/>
      <c r="TRA70" s="9"/>
      <c r="TRB70" s="9"/>
      <c r="TRC70" s="9"/>
      <c r="TRD70" s="9"/>
      <c r="TRE70" s="9"/>
      <c r="TRF70" s="9"/>
      <c r="TRG70" s="9"/>
      <c r="TRH70" s="9"/>
      <c r="TRI70" s="9"/>
      <c r="TRJ70" s="9"/>
      <c r="TRK70" s="9"/>
      <c r="TRL70" s="9"/>
      <c r="TRM70" s="9"/>
      <c r="TRN70" s="9"/>
      <c r="TRO70" s="9"/>
      <c r="TRP70" s="9"/>
      <c r="TRQ70" s="9"/>
      <c r="TRR70" s="9"/>
      <c r="TRS70" s="9"/>
      <c r="TRT70" s="9"/>
      <c r="TRU70" s="9"/>
      <c r="TRV70" s="9"/>
      <c r="TRW70" s="9"/>
      <c r="TRX70" s="9"/>
      <c r="TRY70" s="9"/>
      <c r="TRZ70" s="9"/>
      <c r="TSA70" s="9"/>
      <c r="TSB70" s="9"/>
      <c r="TSC70" s="9"/>
      <c r="TSD70" s="9"/>
      <c r="TSE70" s="9"/>
      <c r="TSF70" s="9"/>
      <c r="TSG70" s="9"/>
      <c r="TSH70" s="9"/>
      <c r="TSI70" s="9"/>
      <c r="TSJ70" s="9"/>
      <c r="TSK70" s="9"/>
      <c r="TSL70" s="9"/>
      <c r="TSM70" s="9"/>
      <c r="TSN70" s="9"/>
      <c r="TSO70" s="9"/>
      <c r="TSP70" s="9"/>
      <c r="TSQ70" s="9"/>
      <c r="TSR70" s="9"/>
      <c r="TSS70" s="9"/>
      <c r="TST70" s="9"/>
      <c r="TSU70" s="9"/>
      <c r="TSV70" s="9"/>
      <c r="TSW70" s="9"/>
      <c r="TSX70" s="9"/>
      <c r="TSY70" s="9"/>
      <c r="TSZ70" s="9"/>
      <c r="TTA70" s="9"/>
      <c r="TTB70" s="9"/>
      <c r="TTC70" s="9"/>
      <c r="TTD70" s="9"/>
      <c r="TTE70" s="9"/>
      <c r="TTF70" s="9"/>
      <c r="TTG70" s="9"/>
      <c r="TTH70" s="9"/>
      <c r="TTI70" s="9"/>
      <c r="TTJ70" s="9"/>
      <c r="TTK70" s="9"/>
      <c r="TTL70" s="9"/>
      <c r="TTM70" s="9"/>
      <c r="TTN70" s="9"/>
      <c r="TTO70" s="9"/>
      <c r="TTP70" s="9"/>
      <c r="TTQ70" s="9"/>
      <c r="TTR70" s="9"/>
      <c r="TTS70" s="9"/>
      <c r="TTT70" s="9"/>
      <c r="TTU70" s="9"/>
      <c r="TTV70" s="9"/>
      <c r="TTW70" s="9"/>
      <c r="TTX70" s="9"/>
      <c r="TTY70" s="9"/>
      <c r="TTZ70" s="9"/>
      <c r="TUA70" s="9"/>
      <c r="TUB70" s="9"/>
      <c r="TUC70" s="9"/>
      <c r="TUD70" s="9"/>
      <c r="TUE70" s="9"/>
      <c r="TUF70" s="9"/>
      <c r="TUG70" s="9"/>
      <c r="TUH70" s="9"/>
      <c r="TUI70" s="9"/>
      <c r="TUJ70" s="9"/>
      <c r="TUK70" s="9"/>
      <c r="TUL70" s="9"/>
      <c r="TUM70" s="9"/>
      <c r="TUN70" s="9"/>
      <c r="TUO70" s="9"/>
      <c r="TUP70" s="9"/>
      <c r="TUQ70" s="9"/>
      <c r="TUR70" s="9"/>
      <c r="TUS70" s="9"/>
      <c r="TUT70" s="9"/>
      <c r="TUU70" s="9"/>
      <c r="TUV70" s="9"/>
      <c r="TUW70" s="9"/>
      <c r="TUX70" s="9"/>
      <c r="TUY70" s="9"/>
      <c r="TUZ70" s="9"/>
      <c r="TVA70" s="9"/>
      <c r="TVB70" s="9"/>
      <c r="TVC70" s="9"/>
      <c r="TVD70" s="9"/>
      <c r="TVE70" s="9"/>
      <c r="TVF70" s="9"/>
      <c r="TVG70" s="9"/>
      <c r="TVH70" s="9"/>
      <c r="TVI70" s="9"/>
      <c r="TVJ70" s="9"/>
      <c r="TVK70" s="9"/>
      <c r="TVL70" s="9"/>
      <c r="TVM70" s="9"/>
      <c r="TVN70" s="9"/>
      <c r="TVO70" s="9"/>
      <c r="TVP70" s="9"/>
      <c r="TVQ70" s="9"/>
      <c r="TVR70" s="9"/>
      <c r="TVS70" s="9"/>
      <c r="TVT70" s="9"/>
      <c r="TVU70" s="9"/>
      <c r="TVV70" s="9"/>
      <c r="TVW70" s="9"/>
      <c r="TVX70" s="9"/>
      <c r="TVY70" s="9"/>
      <c r="TVZ70" s="9"/>
      <c r="TWA70" s="9"/>
      <c r="TWB70" s="9"/>
      <c r="TWC70" s="9"/>
      <c r="TWD70" s="9"/>
      <c r="TWE70" s="9"/>
      <c r="TWF70" s="9"/>
      <c r="TWG70" s="9"/>
      <c r="TWH70" s="9"/>
      <c r="TWI70" s="9"/>
      <c r="TWJ70" s="9"/>
      <c r="TWK70" s="9"/>
      <c r="TWL70" s="9"/>
      <c r="TWM70" s="9"/>
      <c r="TWN70" s="9"/>
      <c r="TWO70" s="9"/>
      <c r="TWP70" s="9"/>
      <c r="TWQ70" s="9"/>
      <c r="TWR70" s="9"/>
      <c r="TWS70" s="9"/>
      <c r="TWT70" s="9"/>
      <c r="TWU70" s="9"/>
      <c r="TWV70" s="9"/>
      <c r="TWW70" s="9"/>
      <c r="TWX70" s="9"/>
      <c r="TWY70" s="9"/>
      <c r="TWZ70" s="9"/>
      <c r="TXA70" s="9"/>
      <c r="TXB70" s="9"/>
      <c r="TXC70" s="9"/>
      <c r="TXD70" s="9"/>
      <c r="TXE70" s="9"/>
      <c r="TXF70" s="9"/>
      <c r="TXG70" s="9"/>
      <c r="TXH70" s="9"/>
      <c r="TXI70" s="9"/>
      <c r="TXJ70" s="9"/>
      <c r="TXK70" s="9"/>
      <c r="TXL70" s="9"/>
      <c r="TXM70" s="9"/>
      <c r="TXN70" s="9"/>
      <c r="TXO70" s="9"/>
      <c r="TXP70" s="9"/>
      <c r="TXQ70" s="9"/>
      <c r="TXR70" s="9"/>
      <c r="TXS70" s="9"/>
      <c r="TXT70" s="9"/>
      <c r="TXU70" s="9"/>
      <c r="TXV70" s="9"/>
      <c r="TXW70" s="9"/>
      <c r="TXX70" s="9"/>
      <c r="TXY70" s="9"/>
      <c r="TXZ70" s="9"/>
      <c r="TYA70" s="9"/>
      <c r="TYB70" s="9"/>
      <c r="TYC70" s="9"/>
      <c r="TYD70" s="9"/>
      <c r="TYE70" s="9"/>
      <c r="TYF70" s="9"/>
      <c r="TYG70" s="9"/>
      <c r="TYH70" s="9"/>
      <c r="TYI70" s="9"/>
      <c r="TYJ70" s="9"/>
      <c r="TYK70" s="9"/>
      <c r="TYL70" s="9"/>
      <c r="TYM70" s="9"/>
      <c r="TYN70" s="9"/>
      <c r="TYO70" s="9"/>
      <c r="TYP70" s="9"/>
      <c r="TYQ70" s="9"/>
      <c r="TYR70" s="9"/>
      <c r="TYS70" s="9"/>
      <c r="TYT70" s="9"/>
      <c r="TYU70" s="9"/>
      <c r="TYV70" s="9"/>
      <c r="TYW70" s="9"/>
      <c r="TYX70" s="9"/>
      <c r="TYY70" s="9"/>
      <c r="TYZ70" s="9"/>
      <c r="TZA70" s="9"/>
      <c r="TZB70" s="9"/>
      <c r="TZC70" s="9"/>
      <c r="TZD70" s="9"/>
      <c r="TZE70" s="9"/>
      <c r="TZF70" s="9"/>
      <c r="TZG70" s="9"/>
      <c r="TZH70" s="9"/>
      <c r="TZI70" s="9"/>
      <c r="TZJ70" s="9"/>
      <c r="TZK70" s="9"/>
      <c r="TZL70" s="9"/>
      <c r="TZM70" s="9"/>
      <c r="TZN70" s="9"/>
      <c r="TZO70" s="9"/>
      <c r="TZP70" s="9"/>
      <c r="TZQ70" s="9"/>
      <c r="TZR70" s="9"/>
      <c r="TZS70" s="9"/>
      <c r="TZT70" s="9"/>
      <c r="TZU70" s="9"/>
      <c r="TZV70" s="9"/>
      <c r="TZW70" s="9"/>
      <c r="TZX70" s="9"/>
      <c r="TZY70" s="9"/>
      <c r="TZZ70" s="9"/>
      <c r="UAA70" s="9"/>
      <c r="UAB70" s="9"/>
      <c r="UAC70" s="9"/>
      <c r="UAD70" s="9"/>
      <c r="UAE70" s="9"/>
      <c r="UAF70" s="9"/>
      <c r="UAG70" s="9"/>
      <c r="UAH70" s="9"/>
      <c r="UAI70" s="9"/>
      <c r="UAJ70" s="9"/>
      <c r="UAK70" s="9"/>
      <c r="UAL70" s="9"/>
      <c r="UAM70" s="9"/>
      <c r="UAN70" s="9"/>
      <c r="UAO70" s="9"/>
      <c r="UAP70" s="9"/>
      <c r="UAQ70" s="9"/>
      <c r="UAR70" s="9"/>
      <c r="UAS70" s="9"/>
      <c r="UAT70" s="9"/>
      <c r="UAU70" s="9"/>
      <c r="UAV70" s="9"/>
      <c r="UAW70" s="9"/>
      <c r="UAX70" s="9"/>
      <c r="UAY70" s="9"/>
      <c r="UAZ70" s="9"/>
      <c r="UBA70" s="9"/>
      <c r="UBB70" s="9"/>
      <c r="UBC70" s="9"/>
      <c r="UBD70" s="9"/>
      <c r="UBE70" s="9"/>
      <c r="UBF70" s="9"/>
      <c r="UBG70" s="9"/>
      <c r="UBH70" s="9"/>
      <c r="UBI70" s="9"/>
      <c r="UBJ70" s="9"/>
      <c r="UBK70" s="9"/>
      <c r="UBL70" s="9"/>
      <c r="UBM70" s="9"/>
      <c r="UBN70" s="9"/>
      <c r="UBO70" s="9"/>
      <c r="UBP70" s="9"/>
      <c r="UBQ70" s="9"/>
      <c r="UBR70" s="9"/>
      <c r="UBS70" s="9"/>
      <c r="UBT70" s="9"/>
      <c r="UBU70" s="9"/>
      <c r="UBV70" s="9"/>
      <c r="UBW70" s="9"/>
      <c r="UBX70" s="9"/>
      <c r="UBY70" s="9"/>
      <c r="UBZ70" s="9"/>
      <c r="UCA70" s="9"/>
      <c r="UCB70" s="9"/>
      <c r="UCC70" s="9"/>
      <c r="UCD70" s="9"/>
      <c r="UCE70" s="9"/>
      <c r="UCF70" s="9"/>
      <c r="UCG70" s="9"/>
      <c r="UCH70" s="9"/>
      <c r="UCI70" s="9"/>
      <c r="UCJ70" s="9"/>
      <c r="UCK70" s="9"/>
      <c r="UCL70" s="9"/>
      <c r="UCM70" s="9"/>
      <c r="UCN70" s="9"/>
      <c r="UCO70" s="9"/>
      <c r="UCP70" s="9"/>
      <c r="UCQ70" s="9"/>
      <c r="UCR70" s="9"/>
      <c r="UCS70" s="9"/>
      <c r="UCT70" s="9"/>
      <c r="UCU70" s="9"/>
      <c r="UCV70" s="9"/>
      <c r="UCW70" s="9"/>
      <c r="UCX70" s="9"/>
      <c r="UCY70" s="9"/>
      <c r="UCZ70" s="9"/>
      <c r="UDA70" s="9"/>
      <c r="UDB70" s="9"/>
      <c r="UDC70" s="9"/>
      <c r="UDD70" s="9"/>
      <c r="UDE70" s="9"/>
      <c r="UDF70" s="9"/>
      <c r="UDG70" s="9"/>
      <c r="UDH70" s="9"/>
      <c r="UDI70" s="9"/>
      <c r="UDJ70" s="9"/>
      <c r="UDK70" s="9"/>
      <c r="UDL70" s="9"/>
      <c r="UDM70" s="9"/>
      <c r="UDN70" s="9"/>
      <c r="UDO70" s="9"/>
      <c r="UDP70" s="9"/>
      <c r="UDQ70" s="9"/>
      <c r="UDR70" s="9"/>
      <c r="UDS70" s="9"/>
      <c r="UDT70" s="9"/>
      <c r="UDU70" s="9"/>
      <c r="UDV70" s="9"/>
      <c r="UDW70" s="9"/>
      <c r="UDX70" s="9"/>
      <c r="UDY70" s="9"/>
      <c r="UDZ70" s="9"/>
      <c r="UEA70" s="9"/>
      <c r="UEB70" s="9"/>
      <c r="UEC70" s="9"/>
      <c r="UED70" s="9"/>
      <c r="UEE70" s="9"/>
      <c r="UEF70" s="9"/>
      <c r="UEG70" s="9"/>
      <c r="UEH70" s="9"/>
      <c r="UEI70" s="9"/>
      <c r="UEJ70" s="9"/>
      <c r="UEK70" s="9"/>
      <c r="UEL70" s="9"/>
      <c r="UEM70" s="9"/>
      <c r="UEN70" s="9"/>
      <c r="UEO70" s="9"/>
      <c r="UEP70" s="9"/>
      <c r="UEQ70" s="9"/>
      <c r="UER70" s="9"/>
      <c r="UES70" s="9"/>
      <c r="UET70" s="9"/>
      <c r="UEU70" s="9"/>
      <c r="UEV70" s="9"/>
      <c r="UEW70" s="9"/>
      <c r="UEX70" s="9"/>
      <c r="UEY70" s="9"/>
      <c r="UEZ70" s="9"/>
      <c r="UFA70" s="9"/>
      <c r="UFB70" s="9"/>
      <c r="UFC70" s="9"/>
      <c r="UFD70" s="9"/>
      <c r="UFE70" s="9"/>
      <c r="UFF70" s="9"/>
      <c r="UFG70" s="9"/>
      <c r="UFH70" s="9"/>
      <c r="UFI70" s="9"/>
      <c r="UFJ70" s="9"/>
      <c r="UFK70" s="9"/>
      <c r="UFL70" s="9"/>
      <c r="UFM70" s="9"/>
      <c r="UFN70" s="9"/>
      <c r="UFO70" s="9"/>
      <c r="UFP70" s="9"/>
      <c r="UFQ70" s="9"/>
      <c r="UFR70" s="9"/>
      <c r="UFS70" s="9"/>
      <c r="UFT70" s="9"/>
      <c r="UFU70" s="9"/>
      <c r="UFV70" s="9"/>
      <c r="UFW70" s="9"/>
      <c r="UFX70" s="9"/>
      <c r="UFY70" s="9"/>
      <c r="UFZ70" s="9"/>
      <c r="UGA70" s="9"/>
      <c r="UGB70" s="9"/>
      <c r="UGC70" s="9"/>
      <c r="UGD70" s="9"/>
      <c r="UGE70" s="9"/>
      <c r="UGF70" s="9"/>
      <c r="UGG70" s="9"/>
      <c r="UGH70" s="9"/>
      <c r="UGI70" s="9"/>
      <c r="UGJ70" s="9"/>
      <c r="UGK70" s="9"/>
      <c r="UGL70" s="9"/>
      <c r="UGM70" s="9"/>
      <c r="UGN70" s="9"/>
      <c r="UGO70" s="9"/>
      <c r="UGP70" s="9"/>
      <c r="UGQ70" s="9"/>
      <c r="UGR70" s="9"/>
      <c r="UGS70" s="9"/>
      <c r="UGT70" s="9"/>
      <c r="UGU70" s="9"/>
      <c r="UGV70" s="9"/>
      <c r="UGW70" s="9"/>
      <c r="UGX70" s="9"/>
      <c r="UGY70" s="9"/>
      <c r="UGZ70" s="9"/>
      <c r="UHA70" s="9"/>
      <c r="UHB70" s="9"/>
      <c r="UHC70" s="9"/>
      <c r="UHD70" s="9"/>
      <c r="UHE70" s="9"/>
      <c r="UHF70" s="9"/>
      <c r="UHG70" s="9"/>
      <c r="UHH70" s="9"/>
      <c r="UHI70" s="9"/>
      <c r="UHJ70" s="9"/>
      <c r="UHK70" s="9"/>
      <c r="UHL70" s="9"/>
      <c r="UHM70" s="9"/>
      <c r="UHN70" s="9"/>
      <c r="UHO70" s="9"/>
      <c r="UHP70" s="9"/>
      <c r="UHQ70" s="9"/>
      <c r="UHR70" s="9"/>
      <c r="UHS70" s="9"/>
      <c r="UHT70" s="9"/>
      <c r="UHU70" s="9"/>
      <c r="UHV70" s="9"/>
      <c r="UHW70" s="9"/>
      <c r="UHX70" s="9"/>
      <c r="UHY70" s="9"/>
      <c r="UHZ70" s="9"/>
      <c r="UIA70" s="9"/>
      <c r="UIB70" s="9"/>
      <c r="UIC70" s="9"/>
      <c r="UID70" s="9"/>
      <c r="UIE70" s="9"/>
      <c r="UIF70" s="9"/>
      <c r="UIG70" s="9"/>
      <c r="UIH70" s="9"/>
      <c r="UII70" s="9"/>
      <c r="UIJ70" s="9"/>
      <c r="UIK70" s="9"/>
      <c r="UIL70" s="9"/>
      <c r="UIM70" s="9"/>
      <c r="UIN70" s="9"/>
      <c r="UIO70" s="9"/>
      <c r="UIP70" s="9"/>
      <c r="UIQ70" s="9"/>
      <c r="UIR70" s="9"/>
      <c r="UIS70" s="9"/>
      <c r="UIT70" s="9"/>
      <c r="UIU70" s="9"/>
      <c r="UIV70" s="9"/>
      <c r="UIW70" s="9"/>
      <c r="UIX70" s="9"/>
      <c r="UIY70" s="9"/>
      <c r="UIZ70" s="9"/>
      <c r="UJA70" s="9"/>
      <c r="UJB70" s="9"/>
      <c r="UJC70" s="9"/>
      <c r="UJD70" s="9"/>
      <c r="UJE70" s="9"/>
      <c r="UJF70" s="9"/>
      <c r="UJG70" s="9"/>
      <c r="UJH70" s="9"/>
      <c r="UJI70" s="9"/>
      <c r="UJJ70" s="9"/>
      <c r="UJK70" s="9"/>
      <c r="UJL70" s="9"/>
      <c r="UJM70" s="9"/>
      <c r="UJN70" s="9"/>
      <c r="UJO70" s="9"/>
      <c r="UJP70" s="9"/>
      <c r="UJQ70" s="9"/>
      <c r="UJR70" s="9"/>
      <c r="UJS70" s="9"/>
      <c r="UJT70" s="9"/>
      <c r="UJU70" s="9"/>
      <c r="UJV70" s="9"/>
      <c r="UJW70" s="9"/>
      <c r="UJX70" s="9"/>
      <c r="UJY70" s="9"/>
      <c r="UJZ70" s="9"/>
      <c r="UKA70" s="9"/>
      <c r="UKB70" s="9"/>
      <c r="UKC70" s="9"/>
      <c r="UKD70" s="9"/>
      <c r="UKE70" s="9"/>
      <c r="UKF70" s="9"/>
      <c r="UKG70" s="9"/>
      <c r="UKH70" s="9"/>
      <c r="UKI70" s="9"/>
      <c r="UKJ70" s="9"/>
      <c r="UKK70" s="9"/>
      <c r="UKL70" s="9"/>
      <c r="UKM70" s="9"/>
      <c r="UKN70" s="9"/>
      <c r="UKO70" s="9"/>
      <c r="UKP70" s="9"/>
      <c r="UKQ70" s="9"/>
      <c r="UKR70" s="9"/>
      <c r="UKS70" s="9"/>
      <c r="UKT70" s="9"/>
      <c r="UKU70" s="9"/>
      <c r="UKV70" s="9"/>
      <c r="UKW70" s="9"/>
      <c r="UKX70" s="9"/>
      <c r="UKY70" s="9"/>
      <c r="UKZ70" s="9"/>
      <c r="ULA70" s="9"/>
      <c r="ULB70" s="9"/>
      <c r="ULC70" s="9"/>
      <c r="ULD70" s="9"/>
      <c r="ULE70" s="9"/>
      <c r="ULF70" s="9"/>
      <c r="ULG70" s="9"/>
      <c r="ULH70" s="9"/>
      <c r="ULI70" s="9"/>
      <c r="ULJ70" s="9"/>
      <c r="ULK70" s="9"/>
      <c r="ULL70" s="9"/>
      <c r="ULM70" s="9"/>
      <c r="ULN70" s="9"/>
      <c r="ULO70" s="9"/>
      <c r="ULP70" s="9"/>
      <c r="ULQ70" s="9"/>
      <c r="ULR70" s="9"/>
      <c r="ULS70" s="9"/>
      <c r="ULT70" s="9"/>
      <c r="ULU70" s="9"/>
      <c r="ULV70" s="9"/>
      <c r="ULW70" s="9"/>
      <c r="ULX70" s="9"/>
      <c r="ULY70" s="9"/>
      <c r="ULZ70" s="9"/>
      <c r="UMA70" s="9"/>
      <c r="UMB70" s="9"/>
      <c r="UMC70" s="9"/>
      <c r="UMD70" s="9"/>
      <c r="UME70" s="9"/>
      <c r="UMF70" s="9"/>
      <c r="UMG70" s="9"/>
      <c r="UMH70" s="9"/>
      <c r="UMI70" s="9"/>
      <c r="UMJ70" s="9"/>
      <c r="UMK70" s="9"/>
      <c r="UML70" s="9"/>
      <c r="UMM70" s="9"/>
      <c r="UMN70" s="9"/>
      <c r="UMO70" s="9"/>
      <c r="UMP70" s="9"/>
      <c r="UMQ70" s="9"/>
      <c r="UMR70" s="9"/>
      <c r="UMS70" s="9"/>
      <c r="UMT70" s="9"/>
      <c r="UMU70" s="9"/>
      <c r="UMV70" s="9"/>
      <c r="UMW70" s="9"/>
      <c r="UMX70" s="9"/>
      <c r="UMY70" s="9"/>
      <c r="UMZ70" s="9"/>
      <c r="UNA70" s="9"/>
      <c r="UNB70" s="9"/>
      <c r="UNC70" s="9"/>
      <c r="UND70" s="9"/>
      <c r="UNE70" s="9"/>
      <c r="UNF70" s="9"/>
      <c r="UNG70" s="9"/>
      <c r="UNH70" s="9"/>
      <c r="UNI70" s="9"/>
      <c r="UNJ70" s="9"/>
      <c r="UNK70" s="9"/>
      <c r="UNL70" s="9"/>
      <c r="UNM70" s="9"/>
      <c r="UNN70" s="9"/>
      <c r="UNO70" s="9"/>
      <c r="UNP70" s="9"/>
      <c r="UNQ70" s="9"/>
      <c r="UNR70" s="9"/>
      <c r="UNS70" s="9"/>
      <c r="UNT70" s="9"/>
      <c r="UNU70" s="9"/>
      <c r="UNV70" s="9"/>
      <c r="UNW70" s="9"/>
      <c r="UNX70" s="9"/>
      <c r="UNY70" s="9"/>
      <c r="UNZ70" s="9"/>
      <c r="UOA70" s="9"/>
      <c r="UOB70" s="9"/>
      <c r="UOC70" s="9"/>
      <c r="UOD70" s="9"/>
      <c r="UOE70" s="9"/>
      <c r="UOF70" s="9"/>
      <c r="UOG70" s="9"/>
      <c r="UOH70" s="9"/>
      <c r="UOI70" s="9"/>
      <c r="UOJ70" s="9"/>
      <c r="UOK70" s="9"/>
      <c r="UOL70" s="9"/>
      <c r="UOM70" s="9"/>
      <c r="UON70" s="9"/>
      <c r="UOO70" s="9"/>
      <c r="UOP70" s="9"/>
      <c r="UOQ70" s="9"/>
      <c r="UOR70" s="9"/>
      <c r="UOS70" s="9"/>
      <c r="UOT70" s="9"/>
      <c r="UOU70" s="9"/>
      <c r="UOV70" s="9"/>
      <c r="UOW70" s="9"/>
      <c r="UOX70" s="9"/>
      <c r="UOY70" s="9"/>
      <c r="UOZ70" s="9"/>
      <c r="UPA70" s="9"/>
      <c r="UPB70" s="9"/>
      <c r="UPC70" s="9"/>
      <c r="UPD70" s="9"/>
      <c r="UPE70" s="9"/>
      <c r="UPF70" s="9"/>
      <c r="UPG70" s="9"/>
      <c r="UPH70" s="9"/>
      <c r="UPI70" s="9"/>
      <c r="UPJ70" s="9"/>
      <c r="UPK70" s="9"/>
      <c r="UPL70" s="9"/>
      <c r="UPM70" s="9"/>
      <c r="UPN70" s="9"/>
      <c r="UPO70" s="9"/>
      <c r="UPP70" s="9"/>
      <c r="UPQ70" s="9"/>
      <c r="UPR70" s="9"/>
      <c r="UPS70" s="9"/>
      <c r="UPT70" s="9"/>
      <c r="UPU70" s="9"/>
      <c r="UPV70" s="9"/>
      <c r="UPW70" s="9"/>
      <c r="UPX70" s="9"/>
      <c r="UPY70" s="9"/>
      <c r="UPZ70" s="9"/>
      <c r="UQA70" s="9"/>
      <c r="UQB70" s="9"/>
      <c r="UQC70" s="9"/>
      <c r="UQD70" s="9"/>
      <c r="UQE70" s="9"/>
      <c r="UQF70" s="9"/>
      <c r="UQG70" s="9"/>
      <c r="UQH70" s="9"/>
      <c r="UQI70" s="9"/>
      <c r="UQJ70" s="9"/>
      <c r="UQK70" s="9"/>
      <c r="UQL70" s="9"/>
      <c r="UQM70" s="9"/>
      <c r="UQN70" s="9"/>
      <c r="UQO70" s="9"/>
      <c r="UQP70" s="9"/>
      <c r="UQQ70" s="9"/>
      <c r="UQR70" s="9"/>
      <c r="UQS70" s="9"/>
      <c r="UQT70" s="9"/>
      <c r="UQU70" s="9"/>
      <c r="UQV70" s="9"/>
      <c r="UQW70" s="9"/>
      <c r="UQX70" s="9"/>
      <c r="UQY70" s="9"/>
      <c r="UQZ70" s="9"/>
      <c r="URA70" s="9"/>
      <c r="URB70" s="9"/>
      <c r="URC70" s="9"/>
      <c r="URD70" s="9"/>
      <c r="URE70" s="9"/>
      <c r="URF70" s="9"/>
      <c r="URG70" s="9"/>
      <c r="URH70" s="9"/>
      <c r="URI70" s="9"/>
      <c r="URJ70" s="9"/>
      <c r="URK70" s="9"/>
      <c r="URL70" s="9"/>
      <c r="URM70" s="9"/>
      <c r="URN70" s="9"/>
      <c r="URO70" s="9"/>
      <c r="URP70" s="9"/>
      <c r="URQ70" s="9"/>
      <c r="URR70" s="9"/>
      <c r="URS70" s="9"/>
      <c r="URT70" s="9"/>
      <c r="URU70" s="9"/>
      <c r="URV70" s="9"/>
      <c r="URW70" s="9"/>
      <c r="URX70" s="9"/>
      <c r="URY70" s="9"/>
      <c r="URZ70" s="9"/>
      <c r="USA70" s="9"/>
      <c r="USB70" s="9"/>
      <c r="USC70" s="9"/>
      <c r="USD70" s="9"/>
      <c r="USE70" s="9"/>
      <c r="USF70" s="9"/>
      <c r="USG70" s="9"/>
      <c r="USH70" s="9"/>
      <c r="USI70" s="9"/>
      <c r="USJ70" s="9"/>
      <c r="USK70" s="9"/>
      <c r="USL70" s="9"/>
      <c r="USM70" s="9"/>
      <c r="USN70" s="9"/>
      <c r="USO70" s="9"/>
      <c r="USP70" s="9"/>
      <c r="USQ70" s="9"/>
      <c r="USR70" s="9"/>
      <c r="USS70" s="9"/>
      <c r="UST70" s="9"/>
      <c r="USU70" s="9"/>
      <c r="USV70" s="9"/>
      <c r="USW70" s="9"/>
      <c r="USX70" s="9"/>
      <c r="USY70" s="9"/>
      <c r="USZ70" s="9"/>
      <c r="UTA70" s="9"/>
      <c r="UTB70" s="9"/>
      <c r="UTC70" s="9"/>
      <c r="UTD70" s="9"/>
      <c r="UTE70" s="9"/>
      <c r="UTF70" s="9"/>
      <c r="UTG70" s="9"/>
      <c r="UTH70" s="9"/>
      <c r="UTI70" s="9"/>
      <c r="UTJ70" s="9"/>
      <c r="UTK70" s="9"/>
      <c r="UTL70" s="9"/>
      <c r="UTM70" s="9"/>
      <c r="UTN70" s="9"/>
      <c r="UTO70" s="9"/>
      <c r="UTP70" s="9"/>
      <c r="UTQ70" s="9"/>
      <c r="UTR70" s="9"/>
      <c r="UTS70" s="9"/>
      <c r="UTT70" s="9"/>
      <c r="UTU70" s="9"/>
      <c r="UTV70" s="9"/>
      <c r="UTW70" s="9"/>
      <c r="UTX70" s="9"/>
      <c r="UTY70" s="9"/>
      <c r="UTZ70" s="9"/>
      <c r="UUA70" s="9"/>
      <c r="UUB70" s="9"/>
      <c r="UUC70" s="9"/>
      <c r="UUD70" s="9"/>
      <c r="UUE70" s="9"/>
      <c r="UUF70" s="9"/>
      <c r="UUG70" s="9"/>
      <c r="UUH70" s="9"/>
      <c r="UUI70" s="9"/>
      <c r="UUJ70" s="9"/>
      <c r="UUK70" s="9"/>
      <c r="UUL70" s="9"/>
      <c r="UUM70" s="9"/>
      <c r="UUN70" s="9"/>
      <c r="UUO70" s="9"/>
      <c r="UUP70" s="9"/>
      <c r="UUQ70" s="9"/>
      <c r="UUR70" s="9"/>
      <c r="UUS70" s="9"/>
      <c r="UUT70" s="9"/>
      <c r="UUU70" s="9"/>
      <c r="UUV70" s="9"/>
      <c r="UUW70" s="9"/>
      <c r="UUX70" s="9"/>
      <c r="UUY70" s="9"/>
      <c r="UUZ70" s="9"/>
      <c r="UVA70" s="9"/>
      <c r="UVB70" s="9"/>
      <c r="UVC70" s="9"/>
      <c r="UVD70" s="9"/>
      <c r="UVE70" s="9"/>
      <c r="UVF70" s="9"/>
      <c r="UVG70" s="9"/>
      <c r="UVH70" s="9"/>
      <c r="UVI70" s="9"/>
      <c r="UVJ70" s="9"/>
      <c r="UVK70" s="9"/>
      <c r="UVL70" s="9"/>
      <c r="UVM70" s="9"/>
      <c r="UVN70" s="9"/>
      <c r="UVO70" s="9"/>
      <c r="UVP70" s="9"/>
      <c r="UVQ70" s="9"/>
      <c r="UVR70" s="9"/>
      <c r="UVS70" s="9"/>
      <c r="UVT70" s="9"/>
      <c r="UVU70" s="9"/>
      <c r="UVV70" s="9"/>
      <c r="UVW70" s="9"/>
      <c r="UVX70" s="9"/>
      <c r="UVY70" s="9"/>
      <c r="UVZ70" s="9"/>
      <c r="UWA70" s="9"/>
      <c r="UWB70" s="9"/>
      <c r="UWC70" s="9"/>
      <c r="UWD70" s="9"/>
      <c r="UWE70" s="9"/>
      <c r="UWF70" s="9"/>
      <c r="UWG70" s="9"/>
      <c r="UWH70" s="9"/>
      <c r="UWI70" s="9"/>
      <c r="UWJ70" s="9"/>
      <c r="UWK70" s="9"/>
      <c r="UWL70" s="9"/>
      <c r="UWM70" s="9"/>
      <c r="UWN70" s="9"/>
      <c r="UWO70" s="9"/>
      <c r="UWP70" s="9"/>
      <c r="UWQ70" s="9"/>
      <c r="UWR70" s="9"/>
      <c r="UWS70" s="9"/>
      <c r="UWT70" s="9"/>
      <c r="UWU70" s="9"/>
      <c r="UWV70" s="9"/>
      <c r="UWW70" s="9"/>
      <c r="UWX70" s="9"/>
      <c r="UWY70" s="9"/>
      <c r="UWZ70" s="9"/>
      <c r="UXA70" s="9"/>
      <c r="UXB70" s="9"/>
      <c r="UXC70" s="9"/>
      <c r="UXD70" s="9"/>
      <c r="UXE70" s="9"/>
      <c r="UXF70" s="9"/>
      <c r="UXG70" s="9"/>
      <c r="UXH70" s="9"/>
      <c r="UXI70" s="9"/>
      <c r="UXJ70" s="9"/>
      <c r="UXK70" s="9"/>
      <c r="UXL70" s="9"/>
      <c r="UXM70" s="9"/>
      <c r="UXN70" s="9"/>
      <c r="UXO70" s="9"/>
      <c r="UXP70" s="9"/>
      <c r="UXQ70" s="9"/>
      <c r="UXR70" s="9"/>
      <c r="UXS70" s="9"/>
      <c r="UXT70" s="9"/>
      <c r="UXU70" s="9"/>
      <c r="UXV70" s="9"/>
      <c r="UXW70" s="9"/>
      <c r="UXX70" s="9"/>
      <c r="UXY70" s="9"/>
      <c r="UXZ70" s="9"/>
      <c r="UYA70" s="9"/>
      <c r="UYB70" s="9"/>
      <c r="UYC70" s="9"/>
      <c r="UYD70" s="9"/>
      <c r="UYE70" s="9"/>
      <c r="UYF70" s="9"/>
      <c r="UYG70" s="9"/>
      <c r="UYH70" s="9"/>
      <c r="UYI70" s="9"/>
      <c r="UYJ70" s="9"/>
      <c r="UYK70" s="9"/>
      <c r="UYL70" s="9"/>
      <c r="UYM70" s="9"/>
      <c r="UYN70" s="9"/>
      <c r="UYO70" s="9"/>
      <c r="UYP70" s="9"/>
      <c r="UYQ70" s="9"/>
      <c r="UYR70" s="9"/>
      <c r="UYS70" s="9"/>
      <c r="UYT70" s="9"/>
      <c r="UYU70" s="9"/>
      <c r="UYV70" s="9"/>
      <c r="UYW70" s="9"/>
      <c r="UYX70" s="9"/>
      <c r="UYY70" s="9"/>
      <c r="UYZ70" s="9"/>
      <c r="UZA70" s="9"/>
      <c r="UZB70" s="9"/>
      <c r="UZC70" s="9"/>
      <c r="UZD70" s="9"/>
      <c r="UZE70" s="9"/>
      <c r="UZF70" s="9"/>
      <c r="UZG70" s="9"/>
      <c r="UZH70" s="9"/>
      <c r="UZI70" s="9"/>
      <c r="UZJ70" s="9"/>
      <c r="UZK70" s="9"/>
      <c r="UZL70" s="9"/>
      <c r="UZM70" s="9"/>
      <c r="UZN70" s="9"/>
      <c r="UZO70" s="9"/>
      <c r="UZP70" s="9"/>
      <c r="UZQ70" s="9"/>
      <c r="UZR70" s="9"/>
      <c r="UZS70" s="9"/>
      <c r="UZT70" s="9"/>
      <c r="UZU70" s="9"/>
      <c r="UZV70" s="9"/>
      <c r="UZW70" s="9"/>
      <c r="UZX70" s="9"/>
      <c r="UZY70" s="9"/>
      <c r="UZZ70" s="9"/>
      <c r="VAA70" s="9"/>
      <c r="VAB70" s="9"/>
      <c r="VAC70" s="9"/>
      <c r="VAD70" s="9"/>
      <c r="VAE70" s="9"/>
      <c r="VAF70" s="9"/>
      <c r="VAG70" s="9"/>
      <c r="VAH70" s="9"/>
      <c r="VAI70" s="9"/>
      <c r="VAJ70" s="9"/>
      <c r="VAK70" s="9"/>
      <c r="VAL70" s="9"/>
      <c r="VAM70" s="9"/>
      <c r="VAN70" s="9"/>
      <c r="VAO70" s="9"/>
      <c r="VAP70" s="9"/>
      <c r="VAQ70" s="9"/>
      <c r="VAR70" s="9"/>
      <c r="VAS70" s="9"/>
      <c r="VAT70" s="9"/>
      <c r="VAU70" s="9"/>
      <c r="VAV70" s="9"/>
      <c r="VAW70" s="9"/>
      <c r="VAX70" s="9"/>
      <c r="VAY70" s="9"/>
      <c r="VAZ70" s="9"/>
      <c r="VBA70" s="9"/>
      <c r="VBB70" s="9"/>
      <c r="VBC70" s="9"/>
      <c r="VBD70" s="9"/>
      <c r="VBE70" s="9"/>
      <c r="VBF70" s="9"/>
      <c r="VBG70" s="9"/>
      <c r="VBH70" s="9"/>
      <c r="VBI70" s="9"/>
      <c r="VBJ70" s="9"/>
      <c r="VBK70" s="9"/>
      <c r="VBL70" s="9"/>
      <c r="VBM70" s="9"/>
      <c r="VBN70" s="9"/>
      <c r="VBO70" s="9"/>
      <c r="VBP70" s="9"/>
      <c r="VBQ70" s="9"/>
      <c r="VBR70" s="9"/>
      <c r="VBS70" s="9"/>
      <c r="VBT70" s="9"/>
      <c r="VBU70" s="9"/>
      <c r="VBV70" s="9"/>
      <c r="VBW70" s="9"/>
      <c r="VBX70" s="9"/>
      <c r="VBY70" s="9"/>
      <c r="VBZ70" s="9"/>
      <c r="VCA70" s="9"/>
      <c r="VCB70" s="9"/>
      <c r="VCC70" s="9"/>
      <c r="VCD70" s="9"/>
      <c r="VCE70" s="9"/>
      <c r="VCF70" s="9"/>
      <c r="VCG70" s="9"/>
      <c r="VCH70" s="9"/>
      <c r="VCI70" s="9"/>
      <c r="VCJ70" s="9"/>
      <c r="VCK70" s="9"/>
      <c r="VCL70" s="9"/>
      <c r="VCM70" s="9"/>
      <c r="VCN70" s="9"/>
      <c r="VCO70" s="9"/>
      <c r="VCP70" s="9"/>
      <c r="VCQ70" s="9"/>
      <c r="VCR70" s="9"/>
      <c r="VCS70" s="9"/>
      <c r="VCT70" s="9"/>
      <c r="VCU70" s="9"/>
      <c r="VCV70" s="9"/>
      <c r="VCW70" s="9"/>
      <c r="VCX70" s="9"/>
      <c r="VCY70" s="9"/>
      <c r="VCZ70" s="9"/>
      <c r="VDA70" s="9"/>
      <c r="VDB70" s="9"/>
      <c r="VDC70" s="9"/>
      <c r="VDD70" s="9"/>
      <c r="VDE70" s="9"/>
      <c r="VDF70" s="9"/>
      <c r="VDG70" s="9"/>
      <c r="VDH70" s="9"/>
      <c r="VDI70" s="9"/>
      <c r="VDJ70" s="9"/>
      <c r="VDK70" s="9"/>
      <c r="VDL70" s="9"/>
      <c r="VDM70" s="9"/>
      <c r="VDN70" s="9"/>
      <c r="VDO70" s="9"/>
      <c r="VDP70" s="9"/>
      <c r="VDQ70" s="9"/>
      <c r="VDR70" s="9"/>
      <c r="VDS70" s="9"/>
      <c r="VDT70" s="9"/>
      <c r="VDU70" s="9"/>
      <c r="VDV70" s="9"/>
      <c r="VDW70" s="9"/>
      <c r="VDX70" s="9"/>
      <c r="VDY70" s="9"/>
      <c r="VDZ70" s="9"/>
      <c r="VEA70" s="9"/>
      <c r="VEB70" s="9"/>
      <c r="VEC70" s="9"/>
      <c r="VED70" s="9"/>
      <c r="VEE70" s="9"/>
      <c r="VEF70" s="9"/>
      <c r="VEG70" s="9"/>
      <c r="VEH70" s="9"/>
      <c r="VEI70" s="9"/>
      <c r="VEJ70" s="9"/>
      <c r="VEK70" s="9"/>
      <c r="VEL70" s="9"/>
      <c r="VEM70" s="9"/>
      <c r="VEN70" s="9"/>
      <c r="VEO70" s="9"/>
      <c r="VEP70" s="9"/>
      <c r="VEQ70" s="9"/>
      <c r="VER70" s="9"/>
      <c r="VES70" s="9"/>
      <c r="VET70" s="9"/>
      <c r="VEU70" s="9"/>
      <c r="VEV70" s="9"/>
      <c r="VEW70" s="9"/>
      <c r="VEX70" s="9"/>
      <c r="VEY70" s="9"/>
      <c r="VEZ70" s="9"/>
      <c r="VFA70" s="9"/>
      <c r="VFB70" s="9"/>
      <c r="VFC70" s="9"/>
      <c r="VFD70" s="9"/>
      <c r="VFE70" s="9"/>
      <c r="VFF70" s="9"/>
      <c r="VFG70" s="9"/>
      <c r="VFH70" s="9"/>
      <c r="VFI70" s="9"/>
      <c r="VFJ70" s="9"/>
      <c r="VFK70" s="9"/>
      <c r="VFL70" s="9"/>
      <c r="VFM70" s="9"/>
      <c r="VFN70" s="9"/>
      <c r="VFO70" s="9"/>
      <c r="VFP70" s="9"/>
      <c r="VFQ70" s="9"/>
      <c r="VFR70" s="9"/>
      <c r="VFS70" s="9"/>
      <c r="VFT70" s="9"/>
      <c r="VFU70" s="9"/>
      <c r="VFV70" s="9"/>
      <c r="VFW70" s="9"/>
      <c r="VFX70" s="9"/>
      <c r="VFY70" s="9"/>
      <c r="VFZ70" s="9"/>
      <c r="VGA70" s="9"/>
      <c r="VGB70" s="9"/>
      <c r="VGC70" s="9"/>
      <c r="VGD70" s="9"/>
      <c r="VGE70" s="9"/>
      <c r="VGF70" s="9"/>
      <c r="VGG70" s="9"/>
      <c r="VGH70" s="9"/>
      <c r="VGI70" s="9"/>
      <c r="VGJ70" s="9"/>
      <c r="VGK70" s="9"/>
      <c r="VGL70" s="9"/>
      <c r="VGM70" s="9"/>
      <c r="VGN70" s="9"/>
      <c r="VGO70" s="9"/>
      <c r="VGP70" s="9"/>
      <c r="VGQ70" s="9"/>
      <c r="VGR70" s="9"/>
      <c r="VGS70" s="9"/>
      <c r="VGT70" s="9"/>
      <c r="VGU70" s="9"/>
      <c r="VGV70" s="9"/>
      <c r="VGW70" s="9"/>
      <c r="VGX70" s="9"/>
      <c r="VGY70" s="9"/>
      <c r="VGZ70" s="9"/>
      <c r="VHA70" s="9"/>
      <c r="VHB70" s="9"/>
      <c r="VHC70" s="9"/>
      <c r="VHD70" s="9"/>
      <c r="VHE70" s="9"/>
      <c r="VHF70" s="9"/>
      <c r="VHG70" s="9"/>
      <c r="VHH70" s="9"/>
      <c r="VHI70" s="9"/>
      <c r="VHJ70" s="9"/>
      <c r="VHK70" s="9"/>
      <c r="VHL70" s="9"/>
      <c r="VHM70" s="9"/>
      <c r="VHN70" s="9"/>
      <c r="VHO70" s="9"/>
      <c r="VHP70" s="9"/>
      <c r="VHQ70" s="9"/>
      <c r="VHR70" s="9"/>
      <c r="VHS70" s="9"/>
      <c r="VHT70" s="9"/>
      <c r="VHU70" s="9"/>
      <c r="VHV70" s="9"/>
      <c r="VHW70" s="9"/>
      <c r="VHX70" s="9"/>
      <c r="VHY70" s="9"/>
      <c r="VHZ70" s="9"/>
      <c r="VIA70" s="9"/>
      <c r="VIB70" s="9"/>
      <c r="VIC70" s="9"/>
      <c r="VID70" s="9"/>
      <c r="VIE70" s="9"/>
      <c r="VIF70" s="9"/>
      <c r="VIG70" s="9"/>
      <c r="VIH70" s="9"/>
      <c r="VII70" s="9"/>
      <c r="VIJ70" s="9"/>
      <c r="VIK70" s="9"/>
      <c r="VIL70" s="9"/>
      <c r="VIM70" s="9"/>
      <c r="VIN70" s="9"/>
      <c r="VIO70" s="9"/>
      <c r="VIP70" s="9"/>
      <c r="VIQ70" s="9"/>
      <c r="VIR70" s="9"/>
      <c r="VIS70" s="9"/>
      <c r="VIT70" s="9"/>
      <c r="VIU70" s="9"/>
      <c r="VIV70" s="9"/>
      <c r="VIW70" s="9"/>
      <c r="VIX70" s="9"/>
      <c r="VIY70" s="9"/>
      <c r="VIZ70" s="9"/>
      <c r="VJA70" s="9"/>
      <c r="VJB70" s="9"/>
      <c r="VJC70" s="9"/>
      <c r="VJD70" s="9"/>
      <c r="VJE70" s="9"/>
      <c r="VJF70" s="9"/>
      <c r="VJG70" s="9"/>
      <c r="VJH70" s="9"/>
      <c r="VJI70" s="9"/>
      <c r="VJJ70" s="9"/>
      <c r="VJK70" s="9"/>
      <c r="VJL70" s="9"/>
      <c r="VJM70" s="9"/>
      <c r="VJN70" s="9"/>
      <c r="VJO70" s="9"/>
      <c r="VJP70" s="9"/>
      <c r="VJQ70" s="9"/>
      <c r="VJR70" s="9"/>
      <c r="VJS70" s="9"/>
      <c r="VJT70" s="9"/>
      <c r="VJU70" s="9"/>
      <c r="VJV70" s="9"/>
      <c r="VJW70" s="9"/>
      <c r="VJX70" s="9"/>
      <c r="VJY70" s="9"/>
      <c r="VJZ70" s="9"/>
      <c r="VKA70" s="9"/>
      <c r="VKB70" s="9"/>
      <c r="VKC70" s="9"/>
      <c r="VKD70" s="9"/>
      <c r="VKE70" s="9"/>
      <c r="VKF70" s="9"/>
      <c r="VKG70" s="9"/>
      <c r="VKH70" s="9"/>
      <c r="VKI70" s="9"/>
      <c r="VKJ70" s="9"/>
      <c r="VKK70" s="9"/>
      <c r="VKL70" s="9"/>
      <c r="VKM70" s="9"/>
      <c r="VKN70" s="9"/>
      <c r="VKO70" s="9"/>
      <c r="VKP70" s="9"/>
      <c r="VKQ70" s="9"/>
      <c r="VKR70" s="9"/>
      <c r="VKS70" s="9"/>
      <c r="VKT70" s="9"/>
      <c r="VKU70" s="9"/>
      <c r="VKV70" s="9"/>
      <c r="VKW70" s="9"/>
      <c r="VKX70" s="9"/>
      <c r="VKY70" s="9"/>
      <c r="VKZ70" s="9"/>
      <c r="VLA70" s="9"/>
      <c r="VLB70" s="9"/>
      <c r="VLC70" s="9"/>
      <c r="VLD70" s="9"/>
      <c r="VLE70" s="9"/>
      <c r="VLF70" s="9"/>
      <c r="VLG70" s="9"/>
      <c r="VLH70" s="9"/>
      <c r="VLI70" s="9"/>
      <c r="VLJ70" s="9"/>
      <c r="VLK70" s="9"/>
      <c r="VLL70" s="9"/>
      <c r="VLM70" s="9"/>
      <c r="VLN70" s="9"/>
      <c r="VLO70" s="9"/>
      <c r="VLP70" s="9"/>
      <c r="VLQ70" s="9"/>
      <c r="VLR70" s="9"/>
      <c r="VLS70" s="9"/>
      <c r="VLT70" s="9"/>
      <c r="VLU70" s="9"/>
      <c r="VLV70" s="9"/>
      <c r="VLW70" s="9"/>
      <c r="VLX70" s="9"/>
      <c r="VLY70" s="9"/>
      <c r="VLZ70" s="9"/>
      <c r="VMA70" s="9"/>
      <c r="VMB70" s="9"/>
      <c r="VMC70" s="9"/>
      <c r="VMD70" s="9"/>
      <c r="VME70" s="9"/>
      <c r="VMF70" s="9"/>
      <c r="VMG70" s="9"/>
      <c r="VMH70" s="9"/>
      <c r="VMI70" s="9"/>
      <c r="VMJ70" s="9"/>
      <c r="VMK70" s="9"/>
      <c r="VML70" s="9"/>
      <c r="VMM70" s="9"/>
      <c r="VMN70" s="9"/>
      <c r="VMO70" s="9"/>
      <c r="VMP70" s="9"/>
      <c r="VMQ70" s="9"/>
      <c r="VMR70" s="9"/>
      <c r="VMS70" s="9"/>
      <c r="VMT70" s="9"/>
      <c r="VMU70" s="9"/>
      <c r="VMV70" s="9"/>
      <c r="VMW70" s="9"/>
      <c r="VMX70" s="9"/>
      <c r="VMY70" s="9"/>
      <c r="VMZ70" s="9"/>
      <c r="VNA70" s="9"/>
      <c r="VNB70" s="9"/>
      <c r="VNC70" s="9"/>
      <c r="VND70" s="9"/>
      <c r="VNE70" s="9"/>
      <c r="VNF70" s="9"/>
      <c r="VNG70" s="9"/>
      <c r="VNH70" s="9"/>
      <c r="VNI70" s="9"/>
      <c r="VNJ70" s="9"/>
      <c r="VNK70" s="9"/>
      <c r="VNL70" s="9"/>
      <c r="VNM70" s="9"/>
      <c r="VNN70" s="9"/>
      <c r="VNO70" s="9"/>
      <c r="VNP70" s="9"/>
      <c r="VNQ70" s="9"/>
      <c r="VNR70" s="9"/>
      <c r="VNS70" s="9"/>
      <c r="VNT70" s="9"/>
      <c r="VNU70" s="9"/>
      <c r="VNV70" s="9"/>
      <c r="VNW70" s="9"/>
      <c r="VNX70" s="9"/>
      <c r="VNY70" s="9"/>
      <c r="VNZ70" s="9"/>
      <c r="VOA70" s="9"/>
      <c r="VOB70" s="9"/>
      <c r="VOC70" s="9"/>
      <c r="VOD70" s="9"/>
      <c r="VOE70" s="9"/>
      <c r="VOF70" s="9"/>
      <c r="VOG70" s="9"/>
      <c r="VOH70" s="9"/>
      <c r="VOI70" s="9"/>
      <c r="VOJ70" s="9"/>
      <c r="VOK70" s="9"/>
      <c r="VOL70" s="9"/>
      <c r="VOM70" s="9"/>
      <c r="VON70" s="9"/>
      <c r="VOO70" s="9"/>
      <c r="VOP70" s="9"/>
      <c r="VOQ70" s="9"/>
      <c r="VOR70" s="9"/>
      <c r="VOS70" s="9"/>
      <c r="VOT70" s="9"/>
      <c r="VOU70" s="9"/>
      <c r="VOV70" s="9"/>
      <c r="VOW70" s="9"/>
      <c r="VOX70" s="9"/>
      <c r="VOY70" s="9"/>
      <c r="VOZ70" s="9"/>
      <c r="VPA70" s="9"/>
      <c r="VPB70" s="9"/>
      <c r="VPC70" s="9"/>
      <c r="VPD70" s="9"/>
      <c r="VPE70" s="9"/>
      <c r="VPF70" s="9"/>
      <c r="VPG70" s="9"/>
      <c r="VPH70" s="9"/>
      <c r="VPI70" s="9"/>
      <c r="VPJ70" s="9"/>
      <c r="VPK70" s="9"/>
      <c r="VPL70" s="9"/>
      <c r="VPM70" s="9"/>
      <c r="VPN70" s="9"/>
      <c r="VPO70" s="9"/>
      <c r="VPP70" s="9"/>
      <c r="VPQ70" s="9"/>
      <c r="VPR70" s="9"/>
      <c r="VPS70" s="9"/>
      <c r="VPT70" s="9"/>
      <c r="VPU70" s="9"/>
      <c r="VPV70" s="9"/>
      <c r="VPW70" s="9"/>
      <c r="VPX70" s="9"/>
      <c r="VPY70" s="9"/>
      <c r="VPZ70" s="9"/>
      <c r="VQA70" s="9"/>
      <c r="VQB70" s="9"/>
      <c r="VQC70" s="9"/>
      <c r="VQD70" s="9"/>
      <c r="VQE70" s="9"/>
      <c r="VQF70" s="9"/>
      <c r="VQG70" s="9"/>
      <c r="VQH70" s="9"/>
      <c r="VQI70" s="9"/>
      <c r="VQJ70" s="9"/>
      <c r="VQK70" s="9"/>
      <c r="VQL70" s="9"/>
      <c r="VQM70" s="9"/>
      <c r="VQN70" s="9"/>
      <c r="VQO70" s="9"/>
      <c r="VQP70" s="9"/>
      <c r="VQQ70" s="9"/>
      <c r="VQR70" s="9"/>
      <c r="VQS70" s="9"/>
      <c r="VQT70" s="9"/>
      <c r="VQU70" s="9"/>
      <c r="VQV70" s="9"/>
      <c r="VQW70" s="9"/>
      <c r="VQX70" s="9"/>
      <c r="VQY70" s="9"/>
      <c r="VQZ70" s="9"/>
      <c r="VRA70" s="9"/>
      <c r="VRB70" s="9"/>
      <c r="VRC70" s="9"/>
      <c r="VRD70" s="9"/>
      <c r="VRE70" s="9"/>
      <c r="VRF70" s="9"/>
      <c r="VRG70" s="9"/>
      <c r="VRH70" s="9"/>
      <c r="VRI70" s="9"/>
      <c r="VRJ70" s="9"/>
      <c r="VRK70" s="9"/>
      <c r="VRL70" s="9"/>
      <c r="VRM70" s="9"/>
      <c r="VRN70" s="9"/>
      <c r="VRO70" s="9"/>
      <c r="VRP70" s="9"/>
      <c r="VRQ70" s="9"/>
      <c r="VRR70" s="9"/>
      <c r="VRS70" s="9"/>
      <c r="VRT70" s="9"/>
      <c r="VRU70" s="9"/>
      <c r="VRV70" s="9"/>
      <c r="VRW70" s="9"/>
      <c r="VRX70" s="9"/>
      <c r="VRY70" s="9"/>
      <c r="VRZ70" s="9"/>
      <c r="VSA70" s="9"/>
      <c r="VSB70" s="9"/>
      <c r="VSC70" s="9"/>
      <c r="VSD70" s="9"/>
      <c r="VSE70" s="9"/>
      <c r="VSF70" s="9"/>
      <c r="VSG70" s="9"/>
      <c r="VSH70" s="9"/>
      <c r="VSI70" s="9"/>
      <c r="VSJ70" s="9"/>
      <c r="VSK70" s="9"/>
      <c r="VSL70" s="9"/>
      <c r="VSM70" s="9"/>
      <c r="VSN70" s="9"/>
      <c r="VSO70" s="9"/>
      <c r="VSP70" s="9"/>
      <c r="VSQ70" s="9"/>
      <c r="VSR70" s="9"/>
      <c r="VSS70" s="9"/>
      <c r="VST70" s="9"/>
      <c r="VSU70" s="9"/>
      <c r="VSV70" s="9"/>
      <c r="VSW70" s="9"/>
      <c r="VSX70" s="9"/>
      <c r="VSY70" s="9"/>
      <c r="VSZ70" s="9"/>
      <c r="VTA70" s="9"/>
      <c r="VTB70" s="9"/>
      <c r="VTC70" s="9"/>
      <c r="VTD70" s="9"/>
      <c r="VTE70" s="9"/>
      <c r="VTF70" s="9"/>
      <c r="VTG70" s="9"/>
      <c r="VTH70" s="9"/>
      <c r="VTI70" s="9"/>
      <c r="VTJ70" s="9"/>
      <c r="VTK70" s="9"/>
      <c r="VTL70" s="9"/>
      <c r="VTM70" s="9"/>
      <c r="VTN70" s="9"/>
      <c r="VTO70" s="9"/>
      <c r="VTP70" s="9"/>
      <c r="VTQ70" s="9"/>
      <c r="VTR70" s="9"/>
      <c r="VTS70" s="9"/>
      <c r="VTT70" s="9"/>
      <c r="VTU70" s="9"/>
      <c r="VTV70" s="9"/>
      <c r="VTW70" s="9"/>
      <c r="VTX70" s="9"/>
      <c r="VTY70" s="9"/>
      <c r="VTZ70" s="9"/>
      <c r="VUA70" s="9"/>
      <c r="VUB70" s="9"/>
      <c r="VUC70" s="9"/>
      <c r="VUD70" s="9"/>
      <c r="VUE70" s="9"/>
      <c r="VUF70" s="9"/>
      <c r="VUG70" s="9"/>
      <c r="VUH70" s="9"/>
      <c r="VUI70" s="9"/>
      <c r="VUJ70" s="9"/>
      <c r="VUK70" s="9"/>
      <c r="VUL70" s="9"/>
      <c r="VUM70" s="9"/>
      <c r="VUN70" s="9"/>
      <c r="VUO70" s="9"/>
      <c r="VUP70" s="9"/>
      <c r="VUQ70" s="9"/>
      <c r="VUR70" s="9"/>
      <c r="VUS70" s="9"/>
      <c r="VUT70" s="9"/>
      <c r="VUU70" s="9"/>
      <c r="VUV70" s="9"/>
      <c r="VUW70" s="9"/>
      <c r="VUX70" s="9"/>
      <c r="VUY70" s="9"/>
      <c r="VUZ70" s="9"/>
      <c r="VVA70" s="9"/>
      <c r="VVB70" s="9"/>
      <c r="VVC70" s="9"/>
      <c r="VVD70" s="9"/>
      <c r="VVE70" s="9"/>
      <c r="VVF70" s="9"/>
      <c r="VVG70" s="9"/>
      <c r="VVH70" s="9"/>
      <c r="VVI70" s="9"/>
      <c r="VVJ70" s="9"/>
      <c r="VVK70" s="9"/>
      <c r="VVL70" s="9"/>
      <c r="VVM70" s="9"/>
      <c r="VVN70" s="9"/>
      <c r="VVO70" s="9"/>
      <c r="VVP70" s="9"/>
      <c r="VVQ70" s="9"/>
      <c r="VVR70" s="9"/>
      <c r="VVS70" s="9"/>
      <c r="VVT70" s="9"/>
      <c r="VVU70" s="9"/>
      <c r="VVV70" s="9"/>
      <c r="VVW70" s="9"/>
      <c r="VVX70" s="9"/>
      <c r="VVY70" s="9"/>
      <c r="VVZ70" s="9"/>
      <c r="VWA70" s="9"/>
      <c r="VWB70" s="9"/>
      <c r="VWC70" s="9"/>
      <c r="VWD70" s="9"/>
      <c r="VWE70" s="9"/>
      <c r="VWF70" s="9"/>
      <c r="VWG70" s="9"/>
      <c r="VWH70" s="9"/>
      <c r="VWI70" s="9"/>
      <c r="VWJ70" s="9"/>
      <c r="VWK70" s="9"/>
      <c r="VWL70" s="9"/>
      <c r="VWM70" s="9"/>
      <c r="VWN70" s="9"/>
      <c r="VWO70" s="9"/>
      <c r="VWP70" s="9"/>
      <c r="VWQ70" s="9"/>
      <c r="VWR70" s="9"/>
      <c r="VWS70" s="9"/>
      <c r="VWT70" s="9"/>
      <c r="VWU70" s="9"/>
      <c r="VWV70" s="9"/>
      <c r="VWW70" s="9"/>
      <c r="VWX70" s="9"/>
      <c r="VWY70" s="9"/>
      <c r="VWZ70" s="9"/>
      <c r="VXA70" s="9"/>
      <c r="VXB70" s="9"/>
      <c r="VXC70" s="9"/>
      <c r="VXD70" s="9"/>
      <c r="VXE70" s="9"/>
      <c r="VXF70" s="9"/>
      <c r="VXG70" s="9"/>
      <c r="VXH70" s="9"/>
      <c r="VXI70" s="9"/>
      <c r="VXJ70" s="9"/>
      <c r="VXK70" s="9"/>
      <c r="VXL70" s="9"/>
      <c r="VXM70" s="9"/>
      <c r="VXN70" s="9"/>
      <c r="VXO70" s="9"/>
      <c r="VXP70" s="9"/>
      <c r="VXQ70" s="9"/>
      <c r="VXR70" s="9"/>
      <c r="VXS70" s="9"/>
      <c r="VXT70" s="9"/>
      <c r="VXU70" s="9"/>
      <c r="VXV70" s="9"/>
      <c r="VXW70" s="9"/>
      <c r="VXX70" s="9"/>
      <c r="VXY70" s="9"/>
      <c r="VXZ70" s="9"/>
      <c r="VYA70" s="9"/>
      <c r="VYB70" s="9"/>
      <c r="VYC70" s="9"/>
      <c r="VYD70" s="9"/>
      <c r="VYE70" s="9"/>
      <c r="VYF70" s="9"/>
      <c r="VYG70" s="9"/>
      <c r="VYH70" s="9"/>
      <c r="VYI70" s="9"/>
      <c r="VYJ70" s="9"/>
      <c r="VYK70" s="9"/>
      <c r="VYL70" s="9"/>
      <c r="VYM70" s="9"/>
      <c r="VYN70" s="9"/>
      <c r="VYO70" s="9"/>
      <c r="VYP70" s="9"/>
      <c r="VYQ70" s="9"/>
      <c r="VYR70" s="9"/>
      <c r="VYS70" s="9"/>
      <c r="VYT70" s="9"/>
      <c r="VYU70" s="9"/>
      <c r="VYV70" s="9"/>
      <c r="VYW70" s="9"/>
      <c r="VYX70" s="9"/>
      <c r="VYY70" s="9"/>
      <c r="VYZ70" s="9"/>
      <c r="VZA70" s="9"/>
      <c r="VZB70" s="9"/>
      <c r="VZC70" s="9"/>
      <c r="VZD70" s="9"/>
      <c r="VZE70" s="9"/>
      <c r="VZF70" s="9"/>
      <c r="VZG70" s="9"/>
      <c r="VZH70" s="9"/>
      <c r="VZI70" s="9"/>
      <c r="VZJ70" s="9"/>
      <c r="VZK70" s="9"/>
      <c r="VZL70" s="9"/>
      <c r="VZM70" s="9"/>
      <c r="VZN70" s="9"/>
      <c r="VZO70" s="9"/>
      <c r="VZP70" s="9"/>
      <c r="VZQ70" s="9"/>
      <c r="VZR70" s="9"/>
      <c r="VZS70" s="9"/>
      <c r="VZT70" s="9"/>
      <c r="VZU70" s="9"/>
      <c r="VZV70" s="9"/>
      <c r="VZW70" s="9"/>
      <c r="VZX70" s="9"/>
      <c r="VZY70" s="9"/>
      <c r="VZZ70" s="9"/>
      <c r="WAA70" s="9"/>
      <c r="WAB70" s="9"/>
      <c r="WAC70" s="9"/>
      <c r="WAD70" s="9"/>
      <c r="WAE70" s="9"/>
      <c r="WAF70" s="9"/>
      <c r="WAG70" s="9"/>
      <c r="WAH70" s="9"/>
      <c r="WAI70" s="9"/>
      <c r="WAJ70" s="9"/>
      <c r="WAK70" s="9"/>
      <c r="WAL70" s="9"/>
      <c r="WAM70" s="9"/>
      <c r="WAN70" s="9"/>
      <c r="WAO70" s="9"/>
      <c r="WAP70" s="9"/>
      <c r="WAQ70" s="9"/>
      <c r="WAR70" s="9"/>
      <c r="WAS70" s="9"/>
      <c r="WAT70" s="9"/>
      <c r="WAU70" s="9"/>
      <c r="WAV70" s="9"/>
      <c r="WAW70" s="9"/>
      <c r="WAX70" s="9"/>
      <c r="WAY70" s="9"/>
      <c r="WAZ70" s="9"/>
      <c r="WBA70" s="9"/>
      <c r="WBB70" s="9"/>
      <c r="WBC70" s="9"/>
      <c r="WBD70" s="9"/>
      <c r="WBE70" s="9"/>
      <c r="WBF70" s="9"/>
      <c r="WBG70" s="9"/>
      <c r="WBH70" s="9"/>
      <c r="WBI70" s="9"/>
      <c r="WBJ70" s="9"/>
      <c r="WBK70" s="9"/>
      <c r="WBL70" s="9"/>
      <c r="WBM70" s="9"/>
      <c r="WBN70" s="9"/>
      <c r="WBO70" s="9"/>
      <c r="WBP70" s="9"/>
      <c r="WBQ70" s="9"/>
      <c r="WBR70" s="9"/>
      <c r="WBS70" s="9"/>
      <c r="WBT70" s="9"/>
      <c r="WBU70" s="9"/>
      <c r="WBV70" s="9"/>
      <c r="WBW70" s="9"/>
      <c r="WBX70" s="9"/>
      <c r="WBY70" s="9"/>
      <c r="WBZ70" s="9"/>
      <c r="WCA70" s="9"/>
      <c r="WCB70" s="9"/>
      <c r="WCC70" s="9"/>
      <c r="WCD70" s="9"/>
      <c r="WCE70" s="9"/>
      <c r="WCF70" s="9"/>
      <c r="WCG70" s="9"/>
      <c r="WCH70" s="9"/>
      <c r="WCI70" s="9"/>
      <c r="WCJ70" s="9"/>
      <c r="WCK70" s="9"/>
      <c r="WCL70" s="9"/>
      <c r="WCM70" s="9"/>
      <c r="WCN70" s="9"/>
      <c r="WCO70" s="9"/>
      <c r="WCP70" s="9"/>
      <c r="WCQ70" s="9"/>
      <c r="WCR70" s="9"/>
      <c r="WCS70" s="9"/>
      <c r="WCT70" s="9"/>
      <c r="WCU70" s="9"/>
      <c r="WCV70" s="9"/>
      <c r="WCW70" s="9"/>
      <c r="WCX70" s="9"/>
      <c r="WCY70" s="9"/>
      <c r="WCZ70" s="9"/>
      <c r="WDA70" s="9"/>
      <c r="WDB70" s="9"/>
      <c r="WDC70" s="9"/>
      <c r="WDD70" s="9"/>
      <c r="WDE70" s="9"/>
      <c r="WDF70" s="9"/>
      <c r="WDG70" s="9"/>
      <c r="WDH70" s="9"/>
      <c r="WDI70" s="9"/>
      <c r="WDJ70" s="9"/>
      <c r="WDK70" s="9"/>
      <c r="WDL70" s="9"/>
      <c r="WDM70" s="9"/>
      <c r="WDN70" s="9"/>
      <c r="WDO70" s="9"/>
      <c r="WDP70" s="9"/>
      <c r="WDQ70" s="9"/>
      <c r="WDR70" s="9"/>
      <c r="WDS70" s="9"/>
      <c r="WDT70" s="9"/>
      <c r="WDU70" s="9"/>
      <c r="WDV70" s="9"/>
      <c r="WDW70" s="9"/>
      <c r="WDX70" s="9"/>
      <c r="WDY70" s="9"/>
      <c r="WDZ70" s="9"/>
      <c r="WEA70" s="9"/>
      <c r="WEB70" s="9"/>
      <c r="WEC70" s="9"/>
      <c r="WED70" s="9"/>
      <c r="WEE70" s="9"/>
      <c r="WEF70" s="9"/>
      <c r="WEG70" s="9"/>
      <c r="WEH70" s="9"/>
      <c r="WEI70" s="9"/>
      <c r="WEJ70" s="9"/>
      <c r="WEK70" s="9"/>
      <c r="WEL70" s="9"/>
      <c r="WEM70" s="9"/>
      <c r="WEN70" s="9"/>
      <c r="WEO70" s="9"/>
      <c r="WEP70" s="9"/>
      <c r="WEQ70" s="9"/>
      <c r="WER70" s="9"/>
      <c r="WES70" s="9"/>
      <c r="WET70" s="9"/>
      <c r="WEU70" s="9"/>
      <c r="WEV70" s="9"/>
      <c r="WEW70" s="9"/>
      <c r="WEX70" s="9"/>
      <c r="WEY70" s="9"/>
      <c r="WEZ70" s="9"/>
      <c r="WFA70" s="9"/>
      <c r="WFB70" s="9"/>
      <c r="WFC70" s="9"/>
      <c r="WFD70" s="9"/>
      <c r="WFE70" s="9"/>
      <c r="WFF70" s="9"/>
      <c r="WFG70" s="9"/>
      <c r="WFH70" s="9"/>
      <c r="WFI70" s="9"/>
      <c r="WFJ70" s="9"/>
      <c r="WFK70" s="9"/>
      <c r="WFL70" s="9"/>
      <c r="WFM70" s="9"/>
      <c r="WFN70" s="9"/>
      <c r="WFO70" s="9"/>
      <c r="WFP70" s="9"/>
      <c r="WFQ70" s="9"/>
      <c r="WFR70" s="9"/>
      <c r="WFS70" s="9"/>
      <c r="WFT70" s="9"/>
      <c r="WFU70" s="9"/>
      <c r="WFV70" s="9"/>
      <c r="WFW70" s="9"/>
      <c r="WFX70" s="9"/>
      <c r="WFY70" s="9"/>
      <c r="WFZ70" s="9"/>
      <c r="WGA70" s="9"/>
      <c r="WGB70" s="9"/>
      <c r="WGC70" s="9"/>
      <c r="WGD70" s="9"/>
      <c r="WGE70" s="9"/>
      <c r="WGF70" s="9"/>
      <c r="WGG70" s="9"/>
      <c r="WGH70" s="9"/>
      <c r="WGI70" s="9"/>
      <c r="WGJ70" s="9"/>
      <c r="WGK70" s="9"/>
      <c r="WGL70" s="9"/>
      <c r="WGM70" s="9"/>
      <c r="WGN70" s="9"/>
      <c r="WGO70" s="9"/>
      <c r="WGP70" s="9"/>
      <c r="WGQ70" s="9"/>
      <c r="WGR70" s="9"/>
      <c r="WGS70" s="9"/>
      <c r="WGT70" s="9"/>
      <c r="WGU70" s="9"/>
      <c r="WGV70" s="9"/>
      <c r="WGW70" s="9"/>
      <c r="WGX70" s="9"/>
      <c r="WGY70" s="9"/>
      <c r="WGZ70" s="9"/>
      <c r="WHA70" s="9"/>
      <c r="WHB70" s="9"/>
      <c r="WHC70" s="9"/>
      <c r="WHD70" s="9"/>
      <c r="WHE70" s="9"/>
      <c r="WHF70" s="9"/>
      <c r="WHG70" s="9"/>
      <c r="WHH70" s="9"/>
      <c r="WHI70" s="9"/>
      <c r="WHJ70" s="9"/>
      <c r="WHK70" s="9"/>
      <c r="WHL70" s="9"/>
      <c r="WHM70" s="9"/>
      <c r="WHN70" s="9"/>
      <c r="WHO70" s="9"/>
      <c r="WHP70" s="9"/>
      <c r="WHQ70" s="9"/>
      <c r="WHR70" s="9"/>
      <c r="WHS70" s="9"/>
      <c r="WHT70" s="9"/>
      <c r="WHU70" s="9"/>
      <c r="WHV70" s="9"/>
      <c r="WHW70" s="9"/>
      <c r="WHX70" s="9"/>
      <c r="WHY70" s="9"/>
      <c r="WHZ70" s="9"/>
      <c r="WIA70" s="9"/>
      <c r="WIB70" s="9"/>
      <c r="WIC70" s="9"/>
      <c r="WID70" s="9"/>
      <c r="WIE70" s="9"/>
      <c r="WIF70" s="9"/>
      <c r="WIG70" s="9"/>
      <c r="WIH70" s="9"/>
      <c r="WII70" s="9"/>
      <c r="WIJ70" s="9"/>
      <c r="WIK70" s="9"/>
      <c r="WIL70" s="9"/>
      <c r="WIM70" s="9"/>
      <c r="WIN70" s="9"/>
      <c r="WIO70" s="9"/>
      <c r="WIP70" s="9"/>
      <c r="WIQ70" s="9"/>
      <c r="WIR70" s="9"/>
      <c r="WIS70" s="9"/>
      <c r="WIT70" s="9"/>
      <c r="WIU70" s="9"/>
      <c r="WIV70" s="9"/>
      <c r="WIW70" s="9"/>
      <c r="WIX70" s="9"/>
      <c r="WIY70" s="9"/>
      <c r="WIZ70" s="9"/>
      <c r="WJA70" s="9"/>
      <c r="WJB70" s="9"/>
      <c r="WJC70" s="9"/>
      <c r="WJD70" s="9"/>
      <c r="WJE70" s="9"/>
      <c r="WJF70" s="9"/>
      <c r="WJG70" s="9"/>
      <c r="WJH70" s="9"/>
      <c r="WJI70" s="9"/>
      <c r="WJJ70" s="9"/>
      <c r="WJK70" s="9"/>
      <c r="WJL70" s="9"/>
      <c r="WJM70" s="9"/>
      <c r="WJN70" s="9"/>
      <c r="WJO70" s="9"/>
      <c r="WJP70" s="9"/>
      <c r="WJQ70" s="9"/>
      <c r="WJR70" s="9"/>
      <c r="WJS70" s="9"/>
      <c r="WJT70" s="9"/>
      <c r="WJU70" s="9"/>
      <c r="WJV70" s="9"/>
      <c r="WJW70" s="9"/>
      <c r="WJX70" s="9"/>
      <c r="WJY70" s="9"/>
      <c r="WJZ70" s="9"/>
      <c r="WKA70" s="9"/>
      <c r="WKB70" s="9"/>
      <c r="WKC70" s="9"/>
      <c r="WKD70" s="9"/>
      <c r="WKE70" s="9"/>
      <c r="WKF70" s="9"/>
      <c r="WKG70" s="9"/>
      <c r="WKH70" s="9"/>
      <c r="WKI70" s="9"/>
      <c r="WKJ70" s="9"/>
      <c r="WKK70" s="9"/>
      <c r="WKL70" s="9"/>
      <c r="WKM70" s="9"/>
      <c r="WKN70" s="9"/>
      <c r="WKO70" s="9"/>
      <c r="WKP70" s="9"/>
      <c r="WKQ70" s="9"/>
      <c r="WKR70" s="9"/>
      <c r="WKS70" s="9"/>
      <c r="WKT70" s="9"/>
      <c r="WKU70" s="9"/>
      <c r="WKV70" s="9"/>
      <c r="WKW70" s="9"/>
      <c r="WKX70" s="9"/>
      <c r="WKY70" s="9"/>
      <c r="WKZ70" s="9"/>
      <c r="WLA70" s="9"/>
      <c r="WLB70" s="9"/>
      <c r="WLC70" s="9"/>
      <c r="WLD70" s="9"/>
      <c r="WLE70" s="9"/>
      <c r="WLF70" s="9"/>
      <c r="WLG70" s="9"/>
      <c r="WLH70" s="9"/>
      <c r="WLI70" s="9"/>
      <c r="WLJ70" s="9"/>
      <c r="WLK70" s="9"/>
      <c r="WLL70" s="9"/>
      <c r="WLM70" s="9"/>
      <c r="WLN70" s="9"/>
      <c r="WLO70" s="9"/>
      <c r="WLP70" s="9"/>
      <c r="WLQ70" s="9"/>
      <c r="WLR70" s="9"/>
      <c r="WLS70" s="9"/>
      <c r="WLT70" s="9"/>
      <c r="WLU70" s="9"/>
      <c r="WLV70" s="9"/>
      <c r="WLW70" s="9"/>
      <c r="WLX70" s="9"/>
      <c r="WLY70" s="9"/>
      <c r="WLZ70" s="9"/>
      <c r="WMA70" s="9"/>
      <c r="WMB70" s="9"/>
      <c r="WMC70" s="9"/>
      <c r="WMD70" s="9"/>
      <c r="WME70" s="9"/>
      <c r="WMF70" s="9"/>
      <c r="WMG70" s="9"/>
      <c r="WMH70" s="9"/>
      <c r="WMI70" s="9"/>
      <c r="WMJ70" s="9"/>
      <c r="WMK70" s="9"/>
      <c r="WML70" s="9"/>
      <c r="WMM70" s="9"/>
      <c r="WMN70" s="9"/>
      <c r="WMO70" s="9"/>
      <c r="WMP70" s="9"/>
      <c r="WMQ70" s="9"/>
      <c r="WMR70" s="9"/>
      <c r="WMS70" s="9"/>
      <c r="WMT70" s="9"/>
      <c r="WMU70" s="9"/>
      <c r="WMV70" s="9"/>
      <c r="WMW70" s="9"/>
      <c r="WMX70" s="9"/>
      <c r="WMY70" s="9"/>
      <c r="WMZ70" s="9"/>
      <c r="WNA70" s="9"/>
      <c r="WNB70" s="9"/>
      <c r="WNC70" s="9"/>
      <c r="WND70" s="9"/>
      <c r="WNE70" s="9"/>
      <c r="WNF70" s="9"/>
      <c r="WNG70" s="9"/>
      <c r="WNH70" s="9"/>
      <c r="WNI70" s="9"/>
      <c r="WNJ70" s="9"/>
      <c r="WNK70" s="9"/>
      <c r="WNL70" s="9"/>
      <c r="WNM70" s="9"/>
      <c r="WNN70" s="9"/>
      <c r="WNO70" s="9"/>
      <c r="WNP70" s="9"/>
      <c r="WNQ70" s="9"/>
      <c r="WNR70" s="9"/>
      <c r="WNS70" s="9"/>
      <c r="WNT70" s="9"/>
      <c r="WNU70" s="9"/>
      <c r="WNV70" s="9"/>
      <c r="WNW70" s="9"/>
      <c r="WNX70" s="9"/>
      <c r="WNY70" s="9"/>
      <c r="WNZ70" s="9"/>
      <c r="WOA70" s="9"/>
      <c r="WOB70" s="9"/>
      <c r="WOC70" s="9"/>
      <c r="WOD70" s="9"/>
      <c r="WOE70" s="9"/>
      <c r="WOF70" s="9"/>
      <c r="WOG70" s="9"/>
      <c r="WOH70" s="9"/>
      <c r="WOI70" s="9"/>
      <c r="WOJ70" s="9"/>
      <c r="WOK70" s="9"/>
      <c r="WOL70" s="9"/>
      <c r="WOM70" s="9"/>
      <c r="WON70" s="9"/>
      <c r="WOO70" s="9"/>
      <c r="WOP70" s="9"/>
      <c r="WOQ70" s="9"/>
      <c r="WOR70" s="9"/>
      <c r="WOS70" s="9"/>
      <c r="WOT70" s="9"/>
      <c r="WOU70" s="9"/>
      <c r="WOV70" s="9"/>
      <c r="WOW70" s="9"/>
      <c r="WOX70" s="9"/>
      <c r="WOY70" s="9"/>
      <c r="WOZ70" s="9"/>
      <c r="WPA70" s="9"/>
      <c r="WPB70" s="9"/>
      <c r="WPC70" s="9"/>
      <c r="WPD70" s="9"/>
      <c r="WPE70" s="9"/>
      <c r="WPF70" s="9"/>
      <c r="WPG70" s="9"/>
      <c r="WPH70" s="9"/>
      <c r="WPI70" s="9"/>
      <c r="WPJ70" s="9"/>
      <c r="WPK70" s="9"/>
      <c r="WPL70" s="9"/>
      <c r="WPM70" s="9"/>
      <c r="WPN70" s="9"/>
      <c r="WPO70" s="9"/>
      <c r="WPP70" s="9"/>
      <c r="WPQ70" s="9"/>
      <c r="WPR70" s="9"/>
      <c r="WPS70" s="9"/>
      <c r="WPT70" s="9"/>
      <c r="WPU70" s="9"/>
      <c r="WPV70" s="9"/>
      <c r="WPW70" s="9"/>
      <c r="WPX70" s="9"/>
      <c r="WPY70" s="9"/>
      <c r="WPZ70" s="9"/>
      <c r="WQA70" s="9"/>
      <c r="WQB70" s="9"/>
      <c r="WQC70" s="9"/>
      <c r="WQD70" s="9"/>
      <c r="WQE70" s="9"/>
      <c r="WQF70" s="9"/>
      <c r="WQG70" s="9"/>
      <c r="WQH70" s="9"/>
      <c r="WQI70" s="9"/>
      <c r="WQJ70" s="9"/>
      <c r="WQK70" s="9"/>
      <c r="WQL70" s="9"/>
      <c r="WQM70" s="9"/>
      <c r="WQN70" s="9"/>
      <c r="WQO70" s="9"/>
      <c r="WQP70" s="9"/>
      <c r="WQQ70" s="9"/>
      <c r="WQR70" s="9"/>
      <c r="WQS70" s="9"/>
      <c r="WQT70" s="9"/>
      <c r="WQU70" s="9"/>
      <c r="WQV70" s="9"/>
      <c r="WQW70" s="9"/>
      <c r="WQX70" s="9"/>
      <c r="WQY70" s="9"/>
      <c r="WQZ70" s="9"/>
      <c r="WRA70" s="9"/>
      <c r="WRB70" s="9"/>
      <c r="WRC70" s="9"/>
      <c r="WRD70" s="9"/>
      <c r="WRE70" s="9"/>
      <c r="WRF70" s="9"/>
      <c r="WRG70" s="9"/>
      <c r="WRH70" s="9"/>
      <c r="WRI70" s="9"/>
      <c r="WRJ70" s="9"/>
      <c r="WRK70" s="9"/>
      <c r="WRL70" s="9"/>
      <c r="WRM70" s="9"/>
      <c r="WRN70" s="9"/>
      <c r="WRO70" s="9"/>
      <c r="WRP70" s="9"/>
      <c r="WRQ70" s="9"/>
      <c r="WRR70" s="9"/>
      <c r="WRS70" s="9"/>
      <c r="WRT70" s="9"/>
      <c r="WRU70" s="9"/>
      <c r="WRV70" s="9"/>
      <c r="WRW70" s="9"/>
      <c r="WRX70" s="9"/>
      <c r="WRY70" s="9"/>
      <c r="WRZ70" s="9"/>
      <c r="WSA70" s="9"/>
      <c r="WSB70" s="9"/>
      <c r="WSC70" s="9"/>
      <c r="WSD70" s="9"/>
      <c r="WSE70" s="9"/>
      <c r="WSF70" s="9"/>
      <c r="WSG70" s="9"/>
      <c r="WSH70" s="9"/>
      <c r="WSI70" s="9"/>
      <c r="WSJ70" s="9"/>
      <c r="WSK70" s="9"/>
      <c r="WSL70" s="9"/>
      <c r="WSM70" s="9"/>
      <c r="WSN70" s="9"/>
      <c r="WSO70" s="9"/>
      <c r="WSP70" s="9"/>
      <c r="WSQ70" s="9"/>
      <c r="WSR70" s="9"/>
      <c r="WSS70" s="9"/>
      <c r="WST70" s="9"/>
      <c r="WSU70" s="9"/>
      <c r="WSV70" s="9"/>
      <c r="WSW70" s="9"/>
      <c r="WSX70" s="9"/>
      <c r="WSY70" s="9"/>
      <c r="WSZ70" s="9"/>
      <c r="WTA70" s="9"/>
      <c r="WTB70" s="9"/>
      <c r="WTC70" s="9"/>
      <c r="WTD70" s="9"/>
      <c r="WTE70" s="9"/>
      <c r="WTF70" s="9"/>
      <c r="WTG70" s="9"/>
      <c r="WTH70" s="9"/>
      <c r="WTI70" s="9"/>
      <c r="WTJ70" s="9"/>
      <c r="WTK70" s="9"/>
      <c r="WTL70" s="9"/>
      <c r="WTM70" s="9"/>
      <c r="WTN70" s="9"/>
      <c r="WTO70" s="9"/>
      <c r="WTP70" s="9"/>
      <c r="WTQ70" s="9"/>
      <c r="WTR70" s="9"/>
      <c r="WTS70" s="9"/>
      <c r="WTT70" s="9"/>
      <c r="WTU70" s="9"/>
      <c r="WTV70" s="9"/>
      <c r="WTW70" s="9"/>
      <c r="WTX70" s="9"/>
      <c r="WTY70" s="9"/>
      <c r="WTZ70" s="9"/>
      <c r="WUA70" s="9"/>
      <c r="WUB70" s="9"/>
      <c r="WUC70" s="9"/>
      <c r="WUD70" s="9"/>
      <c r="WUE70" s="9"/>
      <c r="WUF70" s="9"/>
      <c r="WUG70" s="9"/>
      <c r="WUH70" s="9"/>
      <c r="WUI70" s="9"/>
      <c r="WUJ70" s="9"/>
      <c r="WUK70" s="9"/>
      <c r="WUL70" s="9"/>
      <c r="WUM70" s="9"/>
      <c r="WUN70" s="9"/>
      <c r="WUO70" s="9"/>
      <c r="WUP70" s="9"/>
      <c r="WUQ70" s="9"/>
      <c r="WUR70" s="9"/>
      <c r="WUS70" s="9"/>
      <c r="WUT70" s="9"/>
      <c r="WUU70" s="9"/>
      <c r="WUV70" s="9"/>
      <c r="WUW70" s="9"/>
      <c r="WUX70" s="9"/>
      <c r="WUY70" s="9"/>
      <c r="WUZ70" s="9"/>
      <c r="WVA70" s="9"/>
      <c r="WVB70" s="9"/>
      <c r="WVC70" s="9"/>
      <c r="WVD70" s="9"/>
      <c r="WVE70" s="9"/>
      <c r="WVF70" s="9"/>
      <c r="WVG70" s="9"/>
      <c r="WVH70" s="9"/>
      <c r="WVI70" s="9"/>
      <c r="WVJ70" s="9"/>
      <c r="WVK70" s="9"/>
      <c r="WVL70" s="9"/>
      <c r="WVM70" s="9"/>
      <c r="WVN70" s="9"/>
      <c r="WVO70" s="9"/>
      <c r="WVP70" s="9"/>
      <c r="WVQ70" s="9"/>
      <c r="WVR70" s="9"/>
      <c r="WVS70" s="9"/>
      <c r="WVT70" s="9"/>
      <c r="WVU70" s="9"/>
      <c r="WVV70" s="9"/>
      <c r="WVW70" s="9"/>
      <c r="WVX70" s="9"/>
      <c r="WVY70" s="9"/>
      <c r="WVZ70" s="9"/>
      <c r="WWA70" s="9"/>
      <c r="WWB70" s="9"/>
      <c r="WWC70" s="9"/>
      <c r="WWD70" s="9"/>
      <c r="WWE70" s="9"/>
      <c r="WWF70" s="9"/>
      <c r="WWG70" s="9"/>
      <c r="WWH70" s="9"/>
      <c r="WWI70" s="9"/>
      <c r="WWJ70" s="9"/>
      <c r="WWK70" s="9"/>
      <c r="WWL70" s="9"/>
      <c r="WWM70" s="9"/>
      <c r="WWN70" s="9"/>
      <c r="WWO70" s="9"/>
      <c r="WWP70" s="9"/>
      <c r="WWQ70" s="9"/>
      <c r="WWR70" s="9"/>
      <c r="WWS70" s="9"/>
      <c r="WWT70" s="9"/>
      <c r="WWU70" s="9"/>
      <c r="WWV70" s="9"/>
      <c r="WWW70" s="9"/>
      <c r="WWX70" s="9"/>
      <c r="WWY70" s="9"/>
      <c r="WWZ70" s="9"/>
      <c r="WXA70" s="9"/>
      <c r="WXB70" s="9"/>
      <c r="WXC70" s="9"/>
      <c r="WXD70" s="9"/>
      <c r="WXE70" s="9"/>
      <c r="WXF70" s="9"/>
      <c r="WXG70" s="9"/>
      <c r="WXH70" s="9"/>
      <c r="WXI70" s="9"/>
      <c r="WXJ70" s="9"/>
      <c r="WXK70" s="9"/>
      <c r="WXL70" s="9"/>
      <c r="WXM70" s="9"/>
      <c r="WXN70" s="9"/>
      <c r="WXO70" s="9"/>
      <c r="WXP70" s="9"/>
      <c r="WXQ70" s="9"/>
      <c r="WXR70" s="9"/>
      <c r="WXS70" s="9"/>
      <c r="WXT70" s="9"/>
      <c r="WXU70" s="9"/>
      <c r="WXV70" s="9"/>
      <c r="WXW70" s="9"/>
      <c r="WXX70" s="9"/>
      <c r="WXY70" s="9"/>
      <c r="WXZ70" s="9"/>
      <c r="WYA70" s="9"/>
      <c r="WYB70" s="9"/>
      <c r="WYC70" s="9"/>
      <c r="WYD70" s="9"/>
      <c r="WYE70" s="9"/>
      <c r="WYF70" s="9"/>
      <c r="WYG70" s="9"/>
      <c r="WYH70" s="9"/>
      <c r="WYI70" s="9"/>
      <c r="WYJ70" s="9"/>
      <c r="WYK70" s="9"/>
      <c r="WYL70" s="9"/>
      <c r="WYM70" s="9"/>
      <c r="WYN70" s="9"/>
      <c r="WYO70" s="9"/>
      <c r="WYP70" s="9"/>
      <c r="WYQ70" s="9"/>
      <c r="WYR70" s="9"/>
      <c r="WYS70" s="9"/>
      <c r="WYT70" s="9"/>
      <c r="WYU70" s="9"/>
      <c r="WYV70" s="9"/>
      <c r="WYW70" s="9"/>
      <c r="WYX70" s="9"/>
      <c r="WYY70" s="9"/>
      <c r="WYZ70" s="9"/>
      <c r="WZA70" s="9"/>
      <c r="WZB70" s="9"/>
      <c r="WZC70" s="9"/>
      <c r="WZD70" s="9"/>
      <c r="WZE70" s="9"/>
      <c r="WZF70" s="9"/>
      <c r="WZG70" s="9"/>
      <c r="WZH70" s="9"/>
      <c r="WZI70" s="9"/>
      <c r="WZJ70" s="9"/>
      <c r="WZK70" s="9"/>
      <c r="WZL70" s="9"/>
      <c r="WZM70" s="9"/>
      <c r="WZN70" s="9"/>
      <c r="WZO70" s="9"/>
      <c r="WZP70" s="9"/>
      <c r="WZQ70" s="9"/>
      <c r="WZR70" s="9"/>
      <c r="WZS70" s="9"/>
      <c r="WZT70" s="9"/>
      <c r="WZU70" s="9"/>
      <c r="WZV70" s="9"/>
      <c r="WZW70" s="9"/>
      <c r="WZX70" s="9"/>
      <c r="WZY70" s="9"/>
      <c r="WZZ70" s="9"/>
      <c r="XAA70" s="9"/>
      <c r="XAB70" s="9"/>
      <c r="XAC70" s="9"/>
      <c r="XAD70" s="9"/>
      <c r="XAE70" s="9"/>
      <c r="XAF70" s="9"/>
      <c r="XAG70" s="9"/>
      <c r="XAH70" s="9"/>
      <c r="XAI70" s="9"/>
      <c r="XAJ70" s="9"/>
      <c r="XAK70" s="9"/>
      <c r="XAL70" s="9"/>
      <c r="XAM70" s="9"/>
      <c r="XAN70" s="9"/>
      <c r="XAO70" s="9"/>
      <c r="XAP70" s="9"/>
      <c r="XAQ70" s="9"/>
      <c r="XAR70" s="9"/>
      <c r="XAS70" s="9"/>
      <c r="XAT70" s="9"/>
      <c r="XAU70" s="9"/>
      <c r="XAV70" s="9"/>
      <c r="XAW70" s="9"/>
      <c r="XAX70" s="9"/>
      <c r="XAY70" s="9"/>
      <c r="XAZ70" s="9"/>
      <c r="XBA70" s="9"/>
      <c r="XBB70" s="9"/>
      <c r="XBC70" s="9"/>
      <c r="XBD70" s="9"/>
      <c r="XBE70" s="9"/>
      <c r="XBF70" s="9"/>
      <c r="XBG70" s="9"/>
      <c r="XBH70" s="9"/>
      <c r="XBI70" s="9"/>
      <c r="XBJ70" s="9"/>
      <c r="XBK70" s="9"/>
      <c r="XBL70" s="9"/>
      <c r="XBM70" s="9"/>
      <c r="XBN70" s="9"/>
      <c r="XBO70" s="9"/>
      <c r="XBP70" s="9"/>
      <c r="XBQ70" s="9"/>
      <c r="XBR70" s="9"/>
      <c r="XBS70" s="9"/>
      <c r="XBT70" s="9"/>
      <c r="XBU70" s="9"/>
      <c r="XBV70" s="9"/>
      <c r="XBW70" s="9"/>
      <c r="XBX70" s="9"/>
      <c r="XBY70" s="9"/>
      <c r="XBZ70" s="9"/>
      <c r="XCA70" s="9"/>
      <c r="XCB70" s="9"/>
      <c r="XCC70" s="9"/>
      <c r="XCD70" s="9"/>
      <c r="XCE70" s="9"/>
      <c r="XCF70" s="9"/>
      <c r="XCG70" s="9"/>
      <c r="XCH70" s="9"/>
      <c r="XCI70" s="9"/>
      <c r="XCJ70" s="9"/>
      <c r="XCK70" s="9"/>
      <c r="XCL70" s="9"/>
      <c r="XCM70" s="9"/>
      <c r="XCN70" s="9"/>
      <c r="XCO70" s="9"/>
      <c r="XCP70" s="9"/>
      <c r="XCQ70" s="9"/>
      <c r="XCR70" s="9"/>
      <c r="XCS70" s="9"/>
      <c r="XCT70" s="9"/>
      <c r="XCU70" s="9"/>
      <c r="XCV70" s="9"/>
      <c r="XCW70" s="9"/>
      <c r="XCX70" s="9"/>
      <c r="XCY70" s="9"/>
      <c r="XCZ70" s="9"/>
      <c r="XDA70" s="9"/>
      <c r="XDB70" s="9"/>
      <c r="XDC70" s="9"/>
      <c r="XDD70" s="9"/>
      <c r="XDE70" s="9"/>
      <c r="XDF70" s="9"/>
      <c r="XDG70" s="9"/>
      <c r="XDH70" s="9"/>
      <c r="XDI70" s="9"/>
      <c r="XDJ70" s="9"/>
      <c r="XDK70" s="9"/>
      <c r="XDL70" s="9"/>
      <c r="XDM70" s="9"/>
      <c r="XDN70" s="9"/>
      <c r="XDO70" s="9"/>
      <c r="XDP70" s="9"/>
      <c r="XDQ70" s="9"/>
      <c r="XDR70" s="9"/>
      <c r="XDS70" s="9"/>
      <c r="XDT70" s="9"/>
      <c r="XDU70" s="9"/>
      <c r="XDV70" s="9"/>
      <c r="XDW70" s="9"/>
      <c r="XDX70" s="9"/>
      <c r="XDY70" s="9"/>
      <c r="XDZ70" s="9"/>
      <c r="XEA70" s="9"/>
      <c r="XEB70" s="9"/>
      <c r="XEC70" s="9"/>
      <c r="XED70" s="9"/>
      <c r="XEE70" s="9"/>
      <c r="XEF70" s="9"/>
      <c r="XEG70" s="9"/>
      <c r="XEH70" s="9"/>
      <c r="XEI70" s="9"/>
      <c r="XEJ70" s="9"/>
      <c r="XEK70" s="9"/>
      <c r="XEL70" s="9"/>
      <c r="XEM70" s="9"/>
      <c r="XEN70" s="9"/>
      <c r="XEO70" s="9"/>
      <c r="XEP70" s="9"/>
      <c r="XEQ70" s="9"/>
      <c r="XER70" s="9"/>
      <c r="XES70" s="9"/>
      <c r="XET70" s="9"/>
      <c r="XEU70" s="9"/>
      <c r="XEV70" s="9"/>
      <c r="XEW70" s="9"/>
      <c r="XEX70" s="9"/>
      <c r="XEY70" s="9"/>
      <c r="XEZ70" s="9"/>
      <c r="XFA70" s="9"/>
      <c r="XFB70" s="9"/>
      <c r="XFC70" s="9"/>
      <c r="XFD70" s="9"/>
    </row>
    <row r="71" s="6" customFormat="1" ht="23.45" customHeight="1" spans="1:16384">
      <c r="A71" s="22" t="s">
        <v>95</v>
      </c>
      <c r="B71" s="28" t="s">
        <v>24</v>
      </c>
      <c r="C71" s="29">
        <f>C70+7</f>
        <v>45375</v>
      </c>
      <c r="D71" s="24">
        <f>C71+2</f>
        <v>45377</v>
      </c>
      <c r="E71" s="24">
        <f>D71+1</f>
        <v>45378</v>
      </c>
      <c r="F71" s="24"/>
      <c r="G71" s="25"/>
      <c r="H71" s="26"/>
      <c r="I71" s="81"/>
      <c r="J71" s="8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  <c r="ACA71" s="9"/>
      <c r="ACB71" s="9"/>
      <c r="ACC71" s="9"/>
      <c r="ACD71" s="9"/>
      <c r="ACE71" s="9"/>
      <c r="ACF71" s="9"/>
      <c r="ACG71" s="9"/>
      <c r="ACH71" s="9"/>
      <c r="ACI71" s="9"/>
      <c r="ACJ71" s="9"/>
      <c r="ACK71" s="9"/>
      <c r="ACL71" s="9"/>
      <c r="ACM71" s="9"/>
      <c r="ACN71" s="9"/>
      <c r="ACO71" s="9"/>
      <c r="ACP71" s="9"/>
      <c r="ACQ71" s="9"/>
      <c r="ACR71" s="9"/>
      <c r="ACS71" s="9"/>
      <c r="ACT71" s="9"/>
      <c r="ACU71" s="9"/>
      <c r="ACV71" s="9"/>
      <c r="ACW71" s="9"/>
      <c r="ACX71" s="9"/>
      <c r="ACY71" s="9"/>
      <c r="ACZ71" s="9"/>
      <c r="ADA71" s="9"/>
      <c r="ADB71" s="9"/>
      <c r="ADC71" s="9"/>
      <c r="ADD71" s="9"/>
      <c r="ADE71" s="9"/>
      <c r="ADF71" s="9"/>
      <c r="ADG71" s="9"/>
      <c r="ADH71" s="9"/>
      <c r="ADI71" s="9"/>
      <c r="ADJ71" s="9"/>
      <c r="ADK71" s="9"/>
      <c r="ADL71" s="9"/>
      <c r="ADM71" s="9"/>
      <c r="ADN71" s="9"/>
      <c r="ADO71" s="9"/>
      <c r="ADP71" s="9"/>
      <c r="ADQ71" s="9"/>
      <c r="ADR71" s="9"/>
      <c r="ADS71" s="9"/>
      <c r="ADT71" s="9"/>
      <c r="ADU71" s="9"/>
      <c r="ADV71" s="9"/>
      <c r="ADW71" s="9"/>
      <c r="ADX71" s="9"/>
      <c r="ADY71" s="9"/>
      <c r="ADZ71" s="9"/>
      <c r="AEA71" s="9"/>
      <c r="AEB71" s="9"/>
      <c r="AEC71" s="9"/>
      <c r="AED71" s="9"/>
      <c r="AEE71" s="9"/>
      <c r="AEF71" s="9"/>
      <c r="AEG71" s="9"/>
      <c r="AEH71" s="9"/>
      <c r="AEI71" s="9"/>
      <c r="AEJ71" s="9"/>
      <c r="AEK71" s="9"/>
      <c r="AEL71" s="9"/>
      <c r="AEM71" s="9"/>
      <c r="AEN71" s="9"/>
      <c r="AEO71" s="9"/>
      <c r="AEP71" s="9"/>
      <c r="AEQ71" s="9"/>
      <c r="AER71" s="9"/>
      <c r="AES71" s="9"/>
      <c r="AET71" s="9"/>
      <c r="AEU71" s="9"/>
      <c r="AEV71" s="9"/>
      <c r="AEW71" s="9"/>
      <c r="AEX71" s="9"/>
      <c r="AEY71" s="9"/>
      <c r="AEZ71" s="9"/>
      <c r="AFA71" s="9"/>
      <c r="AFB71" s="9"/>
      <c r="AFC71" s="9"/>
      <c r="AFD71" s="9"/>
      <c r="AFE71" s="9"/>
      <c r="AFF71" s="9"/>
      <c r="AFG71" s="9"/>
      <c r="AFH71" s="9"/>
      <c r="AFI71" s="9"/>
      <c r="AFJ71" s="9"/>
      <c r="AFK71" s="9"/>
      <c r="AFL71" s="9"/>
      <c r="AFM71" s="9"/>
      <c r="AFN71" s="9"/>
      <c r="AFO71" s="9"/>
      <c r="AFP71" s="9"/>
      <c r="AFQ71" s="9"/>
      <c r="AFR71" s="9"/>
      <c r="AFS71" s="9"/>
      <c r="AFT71" s="9"/>
      <c r="AFU71" s="9"/>
      <c r="AFV71" s="9"/>
      <c r="AFW71" s="9"/>
      <c r="AFX71" s="9"/>
      <c r="AFY71" s="9"/>
      <c r="AFZ71" s="9"/>
      <c r="AGA71" s="9"/>
      <c r="AGB71" s="9"/>
      <c r="AGC71" s="9"/>
      <c r="AGD71" s="9"/>
      <c r="AGE71" s="9"/>
      <c r="AGF71" s="9"/>
      <c r="AGG71" s="9"/>
      <c r="AGH71" s="9"/>
      <c r="AGI71" s="9"/>
      <c r="AGJ71" s="9"/>
      <c r="AGK71" s="9"/>
      <c r="AGL71" s="9"/>
      <c r="AGM71" s="9"/>
      <c r="AGN71" s="9"/>
      <c r="AGO71" s="9"/>
      <c r="AGP71" s="9"/>
      <c r="AGQ71" s="9"/>
      <c r="AGR71" s="9"/>
      <c r="AGS71" s="9"/>
      <c r="AGT71" s="9"/>
      <c r="AGU71" s="9"/>
      <c r="AGV71" s="9"/>
      <c r="AGW71" s="9"/>
      <c r="AGX71" s="9"/>
      <c r="AGY71" s="9"/>
      <c r="AGZ71" s="9"/>
      <c r="AHA71" s="9"/>
      <c r="AHB71" s="9"/>
      <c r="AHC71" s="9"/>
      <c r="AHD71" s="9"/>
      <c r="AHE71" s="9"/>
      <c r="AHF71" s="9"/>
      <c r="AHG71" s="9"/>
      <c r="AHH71" s="9"/>
      <c r="AHI71" s="9"/>
      <c r="AHJ71" s="9"/>
      <c r="AHK71" s="9"/>
      <c r="AHL71" s="9"/>
      <c r="AHM71" s="9"/>
      <c r="AHN71" s="9"/>
      <c r="AHO71" s="9"/>
      <c r="AHP71" s="9"/>
      <c r="AHQ71" s="9"/>
      <c r="AHR71" s="9"/>
      <c r="AHS71" s="9"/>
      <c r="AHT71" s="9"/>
      <c r="AHU71" s="9"/>
      <c r="AHV71" s="9"/>
      <c r="AHW71" s="9"/>
      <c r="AHX71" s="9"/>
      <c r="AHY71" s="9"/>
      <c r="AHZ71" s="9"/>
      <c r="AIA71" s="9"/>
      <c r="AIB71" s="9"/>
      <c r="AIC71" s="9"/>
      <c r="AID71" s="9"/>
      <c r="AIE71" s="9"/>
      <c r="AIF71" s="9"/>
      <c r="AIG71" s="9"/>
      <c r="AIH71" s="9"/>
      <c r="AII71" s="9"/>
      <c r="AIJ71" s="9"/>
      <c r="AIK71" s="9"/>
      <c r="AIL71" s="9"/>
      <c r="AIM71" s="9"/>
      <c r="AIN71" s="9"/>
      <c r="AIO71" s="9"/>
      <c r="AIP71" s="9"/>
      <c r="AIQ71" s="9"/>
      <c r="AIR71" s="9"/>
      <c r="AIS71" s="9"/>
      <c r="AIT71" s="9"/>
      <c r="AIU71" s="9"/>
      <c r="AIV71" s="9"/>
      <c r="AIW71" s="9"/>
      <c r="AIX71" s="9"/>
      <c r="AIY71" s="9"/>
      <c r="AIZ71" s="9"/>
      <c r="AJA71" s="9"/>
      <c r="AJB71" s="9"/>
      <c r="AJC71" s="9"/>
      <c r="AJD71" s="9"/>
      <c r="AJE71" s="9"/>
      <c r="AJF71" s="9"/>
      <c r="AJG71" s="9"/>
      <c r="AJH71" s="9"/>
      <c r="AJI71" s="9"/>
      <c r="AJJ71" s="9"/>
      <c r="AJK71" s="9"/>
      <c r="AJL71" s="9"/>
      <c r="AJM71" s="9"/>
      <c r="AJN71" s="9"/>
      <c r="AJO71" s="9"/>
      <c r="AJP71" s="9"/>
      <c r="AJQ71" s="9"/>
      <c r="AJR71" s="9"/>
      <c r="AJS71" s="9"/>
      <c r="AJT71" s="9"/>
      <c r="AJU71" s="9"/>
      <c r="AJV71" s="9"/>
      <c r="AJW71" s="9"/>
      <c r="AJX71" s="9"/>
      <c r="AJY71" s="9"/>
      <c r="AJZ71" s="9"/>
      <c r="AKA71" s="9"/>
      <c r="AKB71" s="9"/>
      <c r="AKC71" s="9"/>
      <c r="AKD71" s="9"/>
      <c r="AKE71" s="9"/>
      <c r="AKF71" s="9"/>
      <c r="AKG71" s="9"/>
      <c r="AKH71" s="9"/>
      <c r="AKI71" s="9"/>
      <c r="AKJ71" s="9"/>
      <c r="AKK71" s="9"/>
      <c r="AKL71" s="9"/>
      <c r="AKM71" s="9"/>
      <c r="AKN71" s="9"/>
      <c r="AKO71" s="9"/>
      <c r="AKP71" s="9"/>
      <c r="AKQ71" s="9"/>
      <c r="AKR71" s="9"/>
      <c r="AKS71" s="9"/>
      <c r="AKT71" s="9"/>
      <c r="AKU71" s="9"/>
      <c r="AKV71" s="9"/>
      <c r="AKW71" s="9"/>
      <c r="AKX71" s="9"/>
      <c r="AKY71" s="9"/>
      <c r="AKZ71" s="9"/>
      <c r="ALA71" s="9"/>
      <c r="ALB71" s="9"/>
      <c r="ALC71" s="9"/>
      <c r="ALD71" s="9"/>
      <c r="ALE71" s="9"/>
      <c r="ALF71" s="9"/>
      <c r="ALG71" s="9"/>
      <c r="ALH71" s="9"/>
      <c r="ALI71" s="9"/>
      <c r="ALJ71" s="9"/>
      <c r="ALK71" s="9"/>
      <c r="ALL71" s="9"/>
      <c r="ALM71" s="9"/>
      <c r="ALN71" s="9"/>
      <c r="ALO71" s="9"/>
      <c r="ALP71" s="9"/>
      <c r="ALQ71" s="9"/>
      <c r="ALR71" s="9"/>
      <c r="ALS71" s="9"/>
      <c r="ALT71" s="9"/>
      <c r="ALU71" s="9"/>
      <c r="ALV71" s="9"/>
      <c r="ALW71" s="9"/>
      <c r="ALX71" s="9"/>
      <c r="ALY71" s="9"/>
      <c r="ALZ71" s="9"/>
      <c r="AMA71" s="9"/>
      <c r="AMB71" s="9"/>
      <c r="AMC71" s="9"/>
      <c r="AMD71" s="9"/>
      <c r="AME71" s="9"/>
      <c r="AMF71" s="9"/>
      <c r="AMG71" s="9"/>
      <c r="AMH71" s="9"/>
      <c r="AMI71" s="9"/>
      <c r="AMJ71" s="9"/>
      <c r="AMK71" s="9"/>
      <c r="AML71" s="9"/>
      <c r="AMM71" s="9"/>
      <c r="AMN71" s="9"/>
      <c r="AMO71" s="9"/>
      <c r="AMP71" s="9"/>
      <c r="AMQ71" s="9"/>
      <c r="AMR71" s="9"/>
      <c r="AMS71" s="9"/>
      <c r="AMT71" s="9"/>
      <c r="AMU71" s="9"/>
      <c r="AMV71" s="9"/>
      <c r="AMW71" s="9"/>
      <c r="AMX71" s="9"/>
      <c r="AMY71" s="9"/>
      <c r="AMZ71" s="9"/>
      <c r="ANA71" s="9"/>
      <c r="ANB71" s="9"/>
      <c r="ANC71" s="9"/>
      <c r="AND71" s="9"/>
      <c r="ANE71" s="9"/>
      <c r="ANF71" s="9"/>
      <c r="ANG71" s="9"/>
      <c r="ANH71" s="9"/>
      <c r="ANI71" s="9"/>
      <c r="ANJ71" s="9"/>
      <c r="ANK71" s="9"/>
      <c r="ANL71" s="9"/>
      <c r="ANM71" s="9"/>
      <c r="ANN71" s="9"/>
      <c r="ANO71" s="9"/>
      <c r="ANP71" s="9"/>
      <c r="ANQ71" s="9"/>
      <c r="ANR71" s="9"/>
      <c r="ANS71" s="9"/>
      <c r="ANT71" s="9"/>
      <c r="ANU71" s="9"/>
      <c r="ANV71" s="9"/>
      <c r="ANW71" s="9"/>
      <c r="ANX71" s="9"/>
      <c r="ANY71" s="9"/>
      <c r="ANZ71" s="9"/>
      <c r="AOA71" s="9"/>
      <c r="AOB71" s="9"/>
      <c r="AOC71" s="9"/>
      <c r="AOD71" s="9"/>
      <c r="AOE71" s="9"/>
      <c r="AOF71" s="9"/>
      <c r="AOG71" s="9"/>
      <c r="AOH71" s="9"/>
      <c r="AOI71" s="9"/>
      <c r="AOJ71" s="9"/>
      <c r="AOK71" s="9"/>
      <c r="AOL71" s="9"/>
      <c r="AOM71" s="9"/>
      <c r="AON71" s="9"/>
      <c r="AOO71" s="9"/>
      <c r="AOP71" s="9"/>
      <c r="AOQ71" s="9"/>
      <c r="AOR71" s="9"/>
      <c r="AOS71" s="9"/>
      <c r="AOT71" s="9"/>
      <c r="AOU71" s="9"/>
      <c r="AOV71" s="9"/>
      <c r="AOW71" s="9"/>
      <c r="AOX71" s="9"/>
      <c r="AOY71" s="9"/>
      <c r="AOZ71" s="9"/>
      <c r="APA71" s="9"/>
      <c r="APB71" s="9"/>
      <c r="APC71" s="9"/>
      <c r="APD71" s="9"/>
      <c r="APE71" s="9"/>
      <c r="APF71" s="9"/>
      <c r="APG71" s="9"/>
      <c r="APH71" s="9"/>
      <c r="API71" s="9"/>
      <c r="APJ71" s="9"/>
      <c r="APK71" s="9"/>
      <c r="APL71" s="9"/>
      <c r="APM71" s="9"/>
      <c r="APN71" s="9"/>
      <c r="APO71" s="9"/>
      <c r="APP71" s="9"/>
      <c r="APQ71" s="9"/>
      <c r="APR71" s="9"/>
      <c r="APS71" s="9"/>
      <c r="APT71" s="9"/>
      <c r="APU71" s="9"/>
      <c r="APV71" s="9"/>
      <c r="APW71" s="9"/>
      <c r="APX71" s="9"/>
      <c r="APY71" s="9"/>
      <c r="APZ71" s="9"/>
      <c r="AQA71" s="9"/>
      <c r="AQB71" s="9"/>
      <c r="AQC71" s="9"/>
      <c r="AQD71" s="9"/>
      <c r="AQE71" s="9"/>
      <c r="AQF71" s="9"/>
      <c r="AQG71" s="9"/>
      <c r="AQH71" s="9"/>
      <c r="AQI71" s="9"/>
      <c r="AQJ71" s="9"/>
      <c r="AQK71" s="9"/>
      <c r="AQL71" s="9"/>
      <c r="AQM71" s="9"/>
      <c r="AQN71" s="9"/>
      <c r="AQO71" s="9"/>
      <c r="AQP71" s="9"/>
      <c r="AQQ71" s="9"/>
      <c r="AQR71" s="9"/>
      <c r="AQS71" s="9"/>
      <c r="AQT71" s="9"/>
      <c r="AQU71" s="9"/>
      <c r="AQV71" s="9"/>
      <c r="AQW71" s="9"/>
      <c r="AQX71" s="9"/>
      <c r="AQY71" s="9"/>
      <c r="AQZ71" s="9"/>
      <c r="ARA71" s="9"/>
      <c r="ARB71" s="9"/>
      <c r="ARC71" s="9"/>
      <c r="ARD71" s="9"/>
      <c r="ARE71" s="9"/>
      <c r="ARF71" s="9"/>
      <c r="ARG71" s="9"/>
      <c r="ARH71" s="9"/>
      <c r="ARI71" s="9"/>
      <c r="ARJ71" s="9"/>
      <c r="ARK71" s="9"/>
      <c r="ARL71" s="9"/>
      <c r="ARM71" s="9"/>
      <c r="ARN71" s="9"/>
      <c r="ARO71" s="9"/>
      <c r="ARP71" s="9"/>
      <c r="ARQ71" s="9"/>
      <c r="ARR71" s="9"/>
      <c r="ARS71" s="9"/>
      <c r="ART71" s="9"/>
      <c r="ARU71" s="9"/>
      <c r="ARV71" s="9"/>
      <c r="ARW71" s="9"/>
      <c r="ARX71" s="9"/>
      <c r="ARY71" s="9"/>
      <c r="ARZ71" s="9"/>
      <c r="ASA71" s="9"/>
      <c r="ASB71" s="9"/>
      <c r="ASC71" s="9"/>
      <c r="ASD71" s="9"/>
      <c r="ASE71" s="9"/>
      <c r="ASF71" s="9"/>
      <c r="ASG71" s="9"/>
      <c r="ASH71" s="9"/>
      <c r="ASI71" s="9"/>
      <c r="ASJ71" s="9"/>
      <c r="ASK71" s="9"/>
      <c r="ASL71" s="9"/>
      <c r="ASM71" s="9"/>
      <c r="ASN71" s="9"/>
      <c r="ASO71" s="9"/>
      <c r="ASP71" s="9"/>
      <c r="ASQ71" s="9"/>
      <c r="ASR71" s="9"/>
      <c r="ASS71" s="9"/>
      <c r="AST71" s="9"/>
      <c r="ASU71" s="9"/>
      <c r="ASV71" s="9"/>
      <c r="ASW71" s="9"/>
      <c r="ASX71" s="9"/>
      <c r="ASY71" s="9"/>
      <c r="ASZ71" s="9"/>
      <c r="ATA71" s="9"/>
      <c r="ATB71" s="9"/>
      <c r="ATC71" s="9"/>
      <c r="ATD71" s="9"/>
      <c r="ATE71" s="9"/>
      <c r="ATF71" s="9"/>
      <c r="ATG71" s="9"/>
      <c r="ATH71" s="9"/>
      <c r="ATI71" s="9"/>
      <c r="ATJ71" s="9"/>
      <c r="ATK71" s="9"/>
      <c r="ATL71" s="9"/>
      <c r="ATM71" s="9"/>
      <c r="ATN71" s="9"/>
      <c r="ATO71" s="9"/>
      <c r="ATP71" s="9"/>
      <c r="ATQ71" s="9"/>
      <c r="ATR71" s="9"/>
      <c r="ATS71" s="9"/>
      <c r="ATT71" s="9"/>
      <c r="ATU71" s="9"/>
      <c r="ATV71" s="9"/>
      <c r="ATW71" s="9"/>
      <c r="ATX71" s="9"/>
      <c r="ATY71" s="9"/>
      <c r="ATZ71" s="9"/>
      <c r="AUA71" s="9"/>
      <c r="AUB71" s="9"/>
      <c r="AUC71" s="9"/>
      <c r="AUD71" s="9"/>
      <c r="AUE71" s="9"/>
      <c r="AUF71" s="9"/>
      <c r="AUG71" s="9"/>
      <c r="AUH71" s="9"/>
      <c r="AUI71" s="9"/>
      <c r="AUJ71" s="9"/>
      <c r="AUK71" s="9"/>
      <c r="AUL71" s="9"/>
      <c r="AUM71" s="9"/>
      <c r="AUN71" s="9"/>
      <c r="AUO71" s="9"/>
      <c r="AUP71" s="9"/>
      <c r="AUQ71" s="9"/>
      <c r="AUR71" s="9"/>
      <c r="AUS71" s="9"/>
      <c r="AUT71" s="9"/>
      <c r="AUU71" s="9"/>
      <c r="AUV71" s="9"/>
      <c r="AUW71" s="9"/>
      <c r="AUX71" s="9"/>
      <c r="AUY71" s="9"/>
      <c r="AUZ71" s="9"/>
      <c r="AVA71" s="9"/>
      <c r="AVB71" s="9"/>
      <c r="AVC71" s="9"/>
      <c r="AVD71" s="9"/>
      <c r="AVE71" s="9"/>
      <c r="AVF71" s="9"/>
      <c r="AVG71" s="9"/>
      <c r="AVH71" s="9"/>
      <c r="AVI71" s="9"/>
      <c r="AVJ71" s="9"/>
      <c r="AVK71" s="9"/>
      <c r="AVL71" s="9"/>
      <c r="AVM71" s="9"/>
      <c r="AVN71" s="9"/>
      <c r="AVO71" s="9"/>
      <c r="AVP71" s="9"/>
      <c r="AVQ71" s="9"/>
      <c r="AVR71" s="9"/>
      <c r="AVS71" s="9"/>
      <c r="AVT71" s="9"/>
      <c r="AVU71" s="9"/>
      <c r="AVV71" s="9"/>
      <c r="AVW71" s="9"/>
      <c r="AVX71" s="9"/>
      <c r="AVY71" s="9"/>
      <c r="AVZ71" s="9"/>
      <c r="AWA71" s="9"/>
      <c r="AWB71" s="9"/>
      <c r="AWC71" s="9"/>
      <c r="AWD71" s="9"/>
      <c r="AWE71" s="9"/>
      <c r="AWF71" s="9"/>
      <c r="AWG71" s="9"/>
      <c r="AWH71" s="9"/>
      <c r="AWI71" s="9"/>
      <c r="AWJ71" s="9"/>
      <c r="AWK71" s="9"/>
      <c r="AWL71" s="9"/>
      <c r="AWM71" s="9"/>
      <c r="AWN71" s="9"/>
      <c r="AWO71" s="9"/>
      <c r="AWP71" s="9"/>
      <c r="AWQ71" s="9"/>
      <c r="AWR71" s="9"/>
      <c r="AWS71" s="9"/>
      <c r="AWT71" s="9"/>
      <c r="AWU71" s="9"/>
      <c r="AWV71" s="9"/>
      <c r="AWW71" s="9"/>
      <c r="AWX71" s="9"/>
      <c r="AWY71" s="9"/>
      <c r="AWZ71" s="9"/>
      <c r="AXA71" s="9"/>
      <c r="AXB71" s="9"/>
      <c r="AXC71" s="9"/>
      <c r="AXD71" s="9"/>
      <c r="AXE71" s="9"/>
      <c r="AXF71" s="9"/>
      <c r="AXG71" s="9"/>
      <c r="AXH71" s="9"/>
      <c r="AXI71" s="9"/>
      <c r="AXJ71" s="9"/>
      <c r="AXK71" s="9"/>
      <c r="AXL71" s="9"/>
      <c r="AXM71" s="9"/>
      <c r="AXN71" s="9"/>
      <c r="AXO71" s="9"/>
      <c r="AXP71" s="9"/>
      <c r="AXQ71" s="9"/>
      <c r="AXR71" s="9"/>
      <c r="AXS71" s="9"/>
      <c r="AXT71" s="9"/>
      <c r="AXU71" s="9"/>
      <c r="AXV71" s="9"/>
      <c r="AXW71" s="9"/>
      <c r="AXX71" s="9"/>
      <c r="AXY71" s="9"/>
      <c r="AXZ71" s="9"/>
      <c r="AYA71" s="9"/>
      <c r="AYB71" s="9"/>
      <c r="AYC71" s="9"/>
      <c r="AYD71" s="9"/>
      <c r="AYE71" s="9"/>
      <c r="AYF71" s="9"/>
      <c r="AYG71" s="9"/>
      <c r="AYH71" s="9"/>
      <c r="AYI71" s="9"/>
      <c r="AYJ71" s="9"/>
      <c r="AYK71" s="9"/>
      <c r="AYL71" s="9"/>
      <c r="AYM71" s="9"/>
      <c r="AYN71" s="9"/>
      <c r="AYO71" s="9"/>
      <c r="AYP71" s="9"/>
      <c r="AYQ71" s="9"/>
      <c r="AYR71" s="9"/>
      <c r="AYS71" s="9"/>
      <c r="AYT71" s="9"/>
      <c r="AYU71" s="9"/>
      <c r="AYV71" s="9"/>
      <c r="AYW71" s="9"/>
      <c r="AYX71" s="9"/>
      <c r="AYY71" s="9"/>
      <c r="AYZ71" s="9"/>
      <c r="AZA71" s="9"/>
      <c r="AZB71" s="9"/>
      <c r="AZC71" s="9"/>
      <c r="AZD71" s="9"/>
      <c r="AZE71" s="9"/>
      <c r="AZF71" s="9"/>
      <c r="AZG71" s="9"/>
      <c r="AZH71" s="9"/>
      <c r="AZI71" s="9"/>
      <c r="AZJ71" s="9"/>
      <c r="AZK71" s="9"/>
      <c r="AZL71" s="9"/>
      <c r="AZM71" s="9"/>
      <c r="AZN71" s="9"/>
      <c r="AZO71" s="9"/>
      <c r="AZP71" s="9"/>
      <c r="AZQ71" s="9"/>
      <c r="AZR71" s="9"/>
      <c r="AZS71" s="9"/>
      <c r="AZT71" s="9"/>
      <c r="AZU71" s="9"/>
      <c r="AZV71" s="9"/>
      <c r="AZW71" s="9"/>
      <c r="AZX71" s="9"/>
      <c r="AZY71" s="9"/>
      <c r="AZZ71" s="9"/>
      <c r="BAA71" s="9"/>
      <c r="BAB71" s="9"/>
      <c r="BAC71" s="9"/>
      <c r="BAD71" s="9"/>
      <c r="BAE71" s="9"/>
      <c r="BAF71" s="9"/>
      <c r="BAG71" s="9"/>
      <c r="BAH71" s="9"/>
      <c r="BAI71" s="9"/>
      <c r="BAJ71" s="9"/>
      <c r="BAK71" s="9"/>
      <c r="BAL71" s="9"/>
      <c r="BAM71" s="9"/>
      <c r="BAN71" s="9"/>
      <c r="BAO71" s="9"/>
      <c r="BAP71" s="9"/>
      <c r="BAQ71" s="9"/>
      <c r="BAR71" s="9"/>
      <c r="BAS71" s="9"/>
      <c r="BAT71" s="9"/>
      <c r="BAU71" s="9"/>
      <c r="BAV71" s="9"/>
      <c r="BAW71" s="9"/>
      <c r="BAX71" s="9"/>
      <c r="BAY71" s="9"/>
      <c r="BAZ71" s="9"/>
      <c r="BBA71" s="9"/>
      <c r="BBB71" s="9"/>
      <c r="BBC71" s="9"/>
      <c r="BBD71" s="9"/>
      <c r="BBE71" s="9"/>
      <c r="BBF71" s="9"/>
      <c r="BBG71" s="9"/>
      <c r="BBH71" s="9"/>
      <c r="BBI71" s="9"/>
      <c r="BBJ71" s="9"/>
      <c r="BBK71" s="9"/>
      <c r="BBL71" s="9"/>
      <c r="BBM71" s="9"/>
      <c r="BBN71" s="9"/>
      <c r="BBO71" s="9"/>
      <c r="BBP71" s="9"/>
      <c r="BBQ71" s="9"/>
      <c r="BBR71" s="9"/>
      <c r="BBS71" s="9"/>
      <c r="BBT71" s="9"/>
      <c r="BBU71" s="9"/>
      <c r="BBV71" s="9"/>
      <c r="BBW71" s="9"/>
      <c r="BBX71" s="9"/>
      <c r="BBY71" s="9"/>
      <c r="BBZ71" s="9"/>
      <c r="BCA71" s="9"/>
      <c r="BCB71" s="9"/>
      <c r="BCC71" s="9"/>
      <c r="BCD71" s="9"/>
      <c r="BCE71" s="9"/>
      <c r="BCF71" s="9"/>
      <c r="BCG71" s="9"/>
      <c r="BCH71" s="9"/>
      <c r="BCI71" s="9"/>
      <c r="BCJ71" s="9"/>
      <c r="BCK71" s="9"/>
      <c r="BCL71" s="9"/>
      <c r="BCM71" s="9"/>
      <c r="BCN71" s="9"/>
      <c r="BCO71" s="9"/>
      <c r="BCP71" s="9"/>
      <c r="BCQ71" s="9"/>
      <c r="BCR71" s="9"/>
      <c r="BCS71" s="9"/>
      <c r="BCT71" s="9"/>
      <c r="BCU71" s="9"/>
      <c r="BCV71" s="9"/>
      <c r="BCW71" s="9"/>
      <c r="BCX71" s="9"/>
      <c r="BCY71" s="9"/>
      <c r="BCZ71" s="9"/>
      <c r="BDA71" s="9"/>
      <c r="BDB71" s="9"/>
      <c r="BDC71" s="9"/>
      <c r="BDD71" s="9"/>
      <c r="BDE71" s="9"/>
      <c r="BDF71" s="9"/>
      <c r="BDG71" s="9"/>
      <c r="BDH71" s="9"/>
      <c r="BDI71" s="9"/>
      <c r="BDJ71" s="9"/>
      <c r="BDK71" s="9"/>
      <c r="BDL71" s="9"/>
      <c r="BDM71" s="9"/>
      <c r="BDN71" s="9"/>
      <c r="BDO71" s="9"/>
      <c r="BDP71" s="9"/>
      <c r="BDQ71" s="9"/>
      <c r="BDR71" s="9"/>
      <c r="BDS71" s="9"/>
      <c r="BDT71" s="9"/>
      <c r="BDU71" s="9"/>
      <c r="BDV71" s="9"/>
      <c r="BDW71" s="9"/>
      <c r="BDX71" s="9"/>
      <c r="BDY71" s="9"/>
      <c r="BDZ71" s="9"/>
      <c r="BEA71" s="9"/>
      <c r="BEB71" s="9"/>
      <c r="BEC71" s="9"/>
      <c r="BED71" s="9"/>
      <c r="BEE71" s="9"/>
      <c r="BEF71" s="9"/>
      <c r="BEG71" s="9"/>
      <c r="BEH71" s="9"/>
      <c r="BEI71" s="9"/>
      <c r="BEJ71" s="9"/>
      <c r="BEK71" s="9"/>
      <c r="BEL71" s="9"/>
      <c r="BEM71" s="9"/>
      <c r="BEN71" s="9"/>
      <c r="BEO71" s="9"/>
      <c r="BEP71" s="9"/>
      <c r="BEQ71" s="9"/>
      <c r="BER71" s="9"/>
      <c r="BES71" s="9"/>
      <c r="BET71" s="9"/>
      <c r="BEU71" s="9"/>
      <c r="BEV71" s="9"/>
      <c r="BEW71" s="9"/>
      <c r="BEX71" s="9"/>
      <c r="BEY71" s="9"/>
      <c r="BEZ71" s="9"/>
      <c r="BFA71" s="9"/>
      <c r="BFB71" s="9"/>
      <c r="BFC71" s="9"/>
      <c r="BFD71" s="9"/>
      <c r="BFE71" s="9"/>
      <c r="BFF71" s="9"/>
      <c r="BFG71" s="9"/>
      <c r="BFH71" s="9"/>
      <c r="BFI71" s="9"/>
      <c r="BFJ71" s="9"/>
      <c r="BFK71" s="9"/>
      <c r="BFL71" s="9"/>
      <c r="BFM71" s="9"/>
      <c r="BFN71" s="9"/>
      <c r="BFO71" s="9"/>
      <c r="BFP71" s="9"/>
      <c r="BFQ71" s="9"/>
      <c r="BFR71" s="9"/>
      <c r="BFS71" s="9"/>
      <c r="BFT71" s="9"/>
      <c r="BFU71" s="9"/>
      <c r="BFV71" s="9"/>
      <c r="BFW71" s="9"/>
      <c r="BFX71" s="9"/>
      <c r="BFY71" s="9"/>
      <c r="BFZ71" s="9"/>
      <c r="BGA71" s="9"/>
      <c r="BGB71" s="9"/>
      <c r="BGC71" s="9"/>
      <c r="BGD71" s="9"/>
      <c r="BGE71" s="9"/>
      <c r="BGF71" s="9"/>
      <c r="BGG71" s="9"/>
      <c r="BGH71" s="9"/>
      <c r="BGI71" s="9"/>
      <c r="BGJ71" s="9"/>
      <c r="BGK71" s="9"/>
      <c r="BGL71" s="9"/>
      <c r="BGM71" s="9"/>
      <c r="BGN71" s="9"/>
      <c r="BGO71" s="9"/>
      <c r="BGP71" s="9"/>
      <c r="BGQ71" s="9"/>
      <c r="BGR71" s="9"/>
      <c r="BGS71" s="9"/>
      <c r="BGT71" s="9"/>
      <c r="BGU71" s="9"/>
      <c r="BGV71" s="9"/>
      <c r="BGW71" s="9"/>
      <c r="BGX71" s="9"/>
      <c r="BGY71" s="9"/>
      <c r="BGZ71" s="9"/>
      <c r="BHA71" s="9"/>
      <c r="BHB71" s="9"/>
      <c r="BHC71" s="9"/>
      <c r="BHD71" s="9"/>
      <c r="BHE71" s="9"/>
      <c r="BHF71" s="9"/>
      <c r="BHG71" s="9"/>
      <c r="BHH71" s="9"/>
      <c r="BHI71" s="9"/>
      <c r="BHJ71" s="9"/>
      <c r="BHK71" s="9"/>
      <c r="BHL71" s="9"/>
      <c r="BHM71" s="9"/>
      <c r="BHN71" s="9"/>
      <c r="BHO71" s="9"/>
      <c r="BHP71" s="9"/>
      <c r="BHQ71" s="9"/>
      <c r="BHR71" s="9"/>
      <c r="BHS71" s="9"/>
      <c r="BHT71" s="9"/>
      <c r="BHU71" s="9"/>
      <c r="BHV71" s="9"/>
      <c r="BHW71" s="9"/>
      <c r="BHX71" s="9"/>
      <c r="BHY71" s="9"/>
      <c r="BHZ71" s="9"/>
      <c r="BIA71" s="9"/>
      <c r="BIB71" s="9"/>
      <c r="BIC71" s="9"/>
      <c r="BID71" s="9"/>
      <c r="BIE71" s="9"/>
      <c r="BIF71" s="9"/>
      <c r="BIG71" s="9"/>
      <c r="BIH71" s="9"/>
      <c r="BII71" s="9"/>
      <c r="BIJ71" s="9"/>
      <c r="BIK71" s="9"/>
      <c r="BIL71" s="9"/>
      <c r="BIM71" s="9"/>
      <c r="BIN71" s="9"/>
      <c r="BIO71" s="9"/>
      <c r="BIP71" s="9"/>
      <c r="BIQ71" s="9"/>
      <c r="BIR71" s="9"/>
      <c r="BIS71" s="9"/>
      <c r="BIT71" s="9"/>
      <c r="BIU71" s="9"/>
      <c r="BIV71" s="9"/>
      <c r="BIW71" s="9"/>
      <c r="BIX71" s="9"/>
      <c r="BIY71" s="9"/>
      <c r="BIZ71" s="9"/>
      <c r="BJA71" s="9"/>
      <c r="BJB71" s="9"/>
      <c r="BJC71" s="9"/>
      <c r="BJD71" s="9"/>
      <c r="BJE71" s="9"/>
      <c r="BJF71" s="9"/>
      <c r="BJG71" s="9"/>
      <c r="BJH71" s="9"/>
      <c r="BJI71" s="9"/>
      <c r="BJJ71" s="9"/>
      <c r="BJK71" s="9"/>
      <c r="BJL71" s="9"/>
      <c r="BJM71" s="9"/>
      <c r="BJN71" s="9"/>
      <c r="BJO71" s="9"/>
      <c r="BJP71" s="9"/>
      <c r="BJQ71" s="9"/>
      <c r="BJR71" s="9"/>
      <c r="BJS71" s="9"/>
      <c r="BJT71" s="9"/>
      <c r="BJU71" s="9"/>
      <c r="BJV71" s="9"/>
      <c r="BJW71" s="9"/>
      <c r="BJX71" s="9"/>
      <c r="BJY71" s="9"/>
      <c r="BJZ71" s="9"/>
      <c r="BKA71" s="9"/>
      <c r="BKB71" s="9"/>
      <c r="BKC71" s="9"/>
      <c r="BKD71" s="9"/>
      <c r="BKE71" s="9"/>
      <c r="BKF71" s="9"/>
      <c r="BKG71" s="9"/>
      <c r="BKH71" s="9"/>
      <c r="BKI71" s="9"/>
      <c r="BKJ71" s="9"/>
      <c r="BKK71" s="9"/>
      <c r="BKL71" s="9"/>
      <c r="BKM71" s="9"/>
      <c r="BKN71" s="9"/>
      <c r="BKO71" s="9"/>
      <c r="BKP71" s="9"/>
      <c r="BKQ71" s="9"/>
      <c r="BKR71" s="9"/>
      <c r="BKS71" s="9"/>
      <c r="BKT71" s="9"/>
      <c r="BKU71" s="9"/>
      <c r="BKV71" s="9"/>
      <c r="BKW71" s="9"/>
      <c r="BKX71" s="9"/>
      <c r="BKY71" s="9"/>
      <c r="BKZ71" s="9"/>
      <c r="BLA71" s="9"/>
      <c r="BLB71" s="9"/>
      <c r="BLC71" s="9"/>
      <c r="BLD71" s="9"/>
      <c r="BLE71" s="9"/>
      <c r="BLF71" s="9"/>
      <c r="BLG71" s="9"/>
      <c r="BLH71" s="9"/>
      <c r="BLI71" s="9"/>
      <c r="BLJ71" s="9"/>
      <c r="BLK71" s="9"/>
      <c r="BLL71" s="9"/>
      <c r="BLM71" s="9"/>
      <c r="BLN71" s="9"/>
      <c r="BLO71" s="9"/>
      <c r="BLP71" s="9"/>
      <c r="BLQ71" s="9"/>
      <c r="BLR71" s="9"/>
      <c r="BLS71" s="9"/>
      <c r="BLT71" s="9"/>
      <c r="BLU71" s="9"/>
      <c r="BLV71" s="9"/>
      <c r="BLW71" s="9"/>
      <c r="BLX71" s="9"/>
      <c r="BLY71" s="9"/>
      <c r="BLZ71" s="9"/>
      <c r="BMA71" s="9"/>
      <c r="BMB71" s="9"/>
      <c r="BMC71" s="9"/>
      <c r="BMD71" s="9"/>
      <c r="BME71" s="9"/>
      <c r="BMF71" s="9"/>
      <c r="BMG71" s="9"/>
      <c r="BMH71" s="9"/>
      <c r="BMI71" s="9"/>
      <c r="BMJ71" s="9"/>
      <c r="BMK71" s="9"/>
      <c r="BML71" s="9"/>
      <c r="BMM71" s="9"/>
      <c r="BMN71" s="9"/>
      <c r="BMO71" s="9"/>
      <c r="BMP71" s="9"/>
      <c r="BMQ71" s="9"/>
      <c r="BMR71" s="9"/>
      <c r="BMS71" s="9"/>
      <c r="BMT71" s="9"/>
      <c r="BMU71" s="9"/>
      <c r="BMV71" s="9"/>
      <c r="BMW71" s="9"/>
      <c r="BMX71" s="9"/>
      <c r="BMY71" s="9"/>
      <c r="BMZ71" s="9"/>
      <c r="BNA71" s="9"/>
      <c r="BNB71" s="9"/>
      <c r="BNC71" s="9"/>
      <c r="BND71" s="9"/>
      <c r="BNE71" s="9"/>
      <c r="BNF71" s="9"/>
      <c r="BNG71" s="9"/>
      <c r="BNH71" s="9"/>
      <c r="BNI71" s="9"/>
      <c r="BNJ71" s="9"/>
      <c r="BNK71" s="9"/>
      <c r="BNL71" s="9"/>
      <c r="BNM71" s="9"/>
      <c r="BNN71" s="9"/>
      <c r="BNO71" s="9"/>
      <c r="BNP71" s="9"/>
      <c r="BNQ71" s="9"/>
      <c r="BNR71" s="9"/>
      <c r="BNS71" s="9"/>
      <c r="BNT71" s="9"/>
      <c r="BNU71" s="9"/>
      <c r="BNV71" s="9"/>
      <c r="BNW71" s="9"/>
      <c r="BNX71" s="9"/>
      <c r="BNY71" s="9"/>
      <c r="BNZ71" s="9"/>
      <c r="BOA71" s="9"/>
      <c r="BOB71" s="9"/>
      <c r="BOC71" s="9"/>
      <c r="BOD71" s="9"/>
      <c r="BOE71" s="9"/>
      <c r="BOF71" s="9"/>
      <c r="BOG71" s="9"/>
      <c r="BOH71" s="9"/>
      <c r="BOI71" s="9"/>
      <c r="BOJ71" s="9"/>
      <c r="BOK71" s="9"/>
      <c r="BOL71" s="9"/>
      <c r="BOM71" s="9"/>
      <c r="BON71" s="9"/>
      <c r="BOO71" s="9"/>
      <c r="BOP71" s="9"/>
      <c r="BOQ71" s="9"/>
      <c r="BOR71" s="9"/>
      <c r="BOS71" s="9"/>
      <c r="BOT71" s="9"/>
      <c r="BOU71" s="9"/>
      <c r="BOV71" s="9"/>
      <c r="BOW71" s="9"/>
      <c r="BOX71" s="9"/>
      <c r="BOY71" s="9"/>
      <c r="BOZ71" s="9"/>
      <c r="BPA71" s="9"/>
      <c r="BPB71" s="9"/>
      <c r="BPC71" s="9"/>
      <c r="BPD71" s="9"/>
      <c r="BPE71" s="9"/>
      <c r="BPF71" s="9"/>
      <c r="BPG71" s="9"/>
      <c r="BPH71" s="9"/>
      <c r="BPI71" s="9"/>
      <c r="BPJ71" s="9"/>
      <c r="BPK71" s="9"/>
      <c r="BPL71" s="9"/>
      <c r="BPM71" s="9"/>
      <c r="BPN71" s="9"/>
      <c r="BPO71" s="9"/>
      <c r="BPP71" s="9"/>
      <c r="BPQ71" s="9"/>
      <c r="BPR71" s="9"/>
      <c r="BPS71" s="9"/>
      <c r="BPT71" s="9"/>
      <c r="BPU71" s="9"/>
      <c r="BPV71" s="9"/>
      <c r="BPW71" s="9"/>
      <c r="BPX71" s="9"/>
      <c r="BPY71" s="9"/>
      <c r="BPZ71" s="9"/>
      <c r="BQA71" s="9"/>
      <c r="BQB71" s="9"/>
      <c r="BQC71" s="9"/>
      <c r="BQD71" s="9"/>
      <c r="BQE71" s="9"/>
      <c r="BQF71" s="9"/>
      <c r="BQG71" s="9"/>
      <c r="BQH71" s="9"/>
      <c r="BQI71" s="9"/>
      <c r="BQJ71" s="9"/>
      <c r="BQK71" s="9"/>
      <c r="BQL71" s="9"/>
      <c r="BQM71" s="9"/>
      <c r="BQN71" s="9"/>
      <c r="BQO71" s="9"/>
      <c r="BQP71" s="9"/>
      <c r="BQQ71" s="9"/>
      <c r="BQR71" s="9"/>
      <c r="BQS71" s="9"/>
      <c r="BQT71" s="9"/>
      <c r="BQU71" s="9"/>
      <c r="BQV71" s="9"/>
      <c r="BQW71" s="9"/>
      <c r="BQX71" s="9"/>
      <c r="BQY71" s="9"/>
      <c r="BQZ71" s="9"/>
      <c r="BRA71" s="9"/>
      <c r="BRB71" s="9"/>
      <c r="BRC71" s="9"/>
      <c r="BRD71" s="9"/>
      <c r="BRE71" s="9"/>
      <c r="BRF71" s="9"/>
      <c r="BRG71" s="9"/>
      <c r="BRH71" s="9"/>
      <c r="BRI71" s="9"/>
      <c r="BRJ71" s="9"/>
      <c r="BRK71" s="9"/>
      <c r="BRL71" s="9"/>
      <c r="BRM71" s="9"/>
      <c r="BRN71" s="9"/>
      <c r="BRO71" s="9"/>
      <c r="BRP71" s="9"/>
      <c r="BRQ71" s="9"/>
      <c r="BRR71" s="9"/>
      <c r="BRS71" s="9"/>
      <c r="BRT71" s="9"/>
      <c r="BRU71" s="9"/>
      <c r="BRV71" s="9"/>
      <c r="BRW71" s="9"/>
      <c r="BRX71" s="9"/>
      <c r="BRY71" s="9"/>
      <c r="BRZ71" s="9"/>
      <c r="BSA71" s="9"/>
      <c r="BSB71" s="9"/>
      <c r="BSC71" s="9"/>
      <c r="BSD71" s="9"/>
      <c r="BSE71" s="9"/>
      <c r="BSF71" s="9"/>
      <c r="BSG71" s="9"/>
      <c r="BSH71" s="9"/>
      <c r="BSI71" s="9"/>
      <c r="BSJ71" s="9"/>
      <c r="BSK71" s="9"/>
      <c r="BSL71" s="9"/>
      <c r="BSM71" s="9"/>
      <c r="BSN71" s="9"/>
      <c r="BSO71" s="9"/>
      <c r="BSP71" s="9"/>
      <c r="BSQ71" s="9"/>
      <c r="BSR71" s="9"/>
      <c r="BSS71" s="9"/>
      <c r="BST71" s="9"/>
      <c r="BSU71" s="9"/>
      <c r="BSV71" s="9"/>
      <c r="BSW71" s="9"/>
      <c r="BSX71" s="9"/>
      <c r="BSY71" s="9"/>
      <c r="BSZ71" s="9"/>
      <c r="BTA71" s="9"/>
      <c r="BTB71" s="9"/>
      <c r="BTC71" s="9"/>
      <c r="BTD71" s="9"/>
      <c r="BTE71" s="9"/>
      <c r="BTF71" s="9"/>
      <c r="BTG71" s="9"/>
      <c r="BTH71" s="9"/>
      <c r="BTI71" s="9"/>
      <c r="BTJ71" s="9"/>
      <c r="BTK71" s="9"/>
      <c r="BTL71" s="9"/>
      <c r="BTM71" s="9"/>
      <c r="BTN71" s="9"/>
      <c r="BTO71" s="9"/>
      <c r="BTP71" s="9"/>
      <c r="BTQ71" s="9"/>
      <c r="BTR71" s="9"/>
      <c r="BTS71" s="9"/>
      <c r="BTT71" s="9"/>
      <c r="BTU71" s="9"/>
      <c r="BTV71" s="9"/>
      <c r="BTW71" s="9"/>
      <c r="BTX71" s="9"/>
      <c r="BTY71" s="9"/>
      <c r="BTZ71" s="9"/>
      <c r="BUA71" s="9"/>
      <c r="BUB71" s="9"/>
      <c r="BUC71" s="9"/>
      <c r="BUD71" s="9"/>
      <c r="BUE71" s="9"/>
      <c r="BUF71" s="9"/>
      <c r="BUG71" s="9"/>
      <c r="BUH71" s="9"/>
      <c r="BUI71" s="9"/>
      <c r="BUJ71" s="9"/>
      <c r="BUK71" s="9"/>
      <c r="BUL71" s="9"/>
      <c r="BUM71" s="9"/>
      <c r="BUN71" s="9"/>
      <c r="BUO71" s="9"/>
      <c r="BUP71" s="9"/>
      <c r="BUQ71" s="9"/>
      <c r="BUR71" s="9"/>
      <c r="BUS71" s="9"/>
      <c r="BUT71" s="9"/>
      <c r="BUU71" s="9"/>
      <c r="BUV71" s="9"/>
      <c r="BUW71" s="9"/>
      <c r="BUX71" s="9"/>
      <c r="BUY71" s="9"/>
      <c r="BUZ71" s="9"/>
      <c r="BVA71" s="9"/>
      <c r="BVB71" s="9"/>
      <c r="BVC71" s="9"/>
      <c r="BVD71" s="9"/>
      <c r="BVE71" s="9"/>
      <c r="BVF71" s="9"/>
      <c r="BVG71" s="9"/>
      <c r="BVH71" s="9"/>
      <c r="BVI71" s="9"/>
      <c r="BVJ71" s="9"/>
      <c r="BVK71" s="9"/>
      <c r="BVL71" s="9"/>
      <c r="BVM71" s="9"/>
      <c r="BVN71" s="9"/>
      <c r="BVO71" s="9"/>
      <c r="BVP71" s="9"/>
      <c r="BVQ71" s="9"/>
      <c r="BVR71" s="9"/>
      <c r="BVS71" s="9"/>
      <c r="BVT71" s="9"/>
      <c r="BVU71" s="9"/>
      <c r="BVV71" s="9"/>
      <c r="BVW71" s="9"/>
      <c r="BVX71" s="9"/>
      <c r="BVY71" s="9"/>
      <c r="BVZ71" s="9"/>
      <c r="BWA71" s="9"/>
      <c r="BWB71" s="9"/>
      <c r="BWC71" s="9"/>
      <c r="BWD71" s="9"/>
      <c r="BWE71" s="9"/>
      <c r="BWF71" s="9"/>
      <c r="BWG71" s="9"/>
      <c r="BWH71" s="9"/>
      <c r="BWI71" s="9"/>
      <c r="BWJ71" s="9"/>
      <c r="BWK71" s="9"/>
      <c r="BWL71" s="9"/>
      <c r="BWM71" s="9"/>
      <c r="BWN71" s="9"/>
      <c r="BWO71" s="9"/>
      <c r="BWP71" s="9"/>
      <c r="BWQ71" s="9"/>
      <c r="BWR71" s="9"/>
      <c r="BWS71" s="9"/>
      <c r="BWT71" s="9"/>
      <c r="BWU71" s="9"/>
      <c r="BWV71" s="9"/>
      <c r="BWW71" s="9"/>
      <c r="BWX71" s="9"/>
      <c r="BWY71" s="9"/>
      <c r="BWZ71" s="9"/>
      <c r="BXA71" s="9"/>
      <c r="BXB71" s="9"/>
      <c r="BXC71" s="9"/>
      <c r="BXD71" s="9"/>
      <c r="BXE71" s="9"/>
      <c r="BXF71" s="9"/>
      <c r="BXG71" s="9"/>
      <c r="BXH71" s="9"/>
      <c r="BXI71" s="9"/>
      <c r="BXJ71" s="9"/>
      <c r="BXK71" s="9"/>
      <c r="BXL71" s="9"/>
      <c r="BXM71" s="9"/>
      <c r="BXN71" s="9"/>
      <c r="BXO71" s="9"/>
      <c r="BXP71" s="9"/>
      <c r="BXQ71" s="9"/>
      <c r="BXR71" s="9"/>
      <c r="BXS71" s="9"/>
      <c r="BXT71" s="9"/>
      <c r="BXU71" s="9"/>
      <c r="BXV71" s="9"/>
      <c r="BXW71" s="9"/>
      <c r="BXX71" s="9"/>
      <c r="BXY71" s="9"/>
      <c r="BXZ71" s="9"/>
      <c r="BYA71" s="9"/>
      <c r="BYB71" s="9"/>
      <c r="BYC71" s="9"/>
      <c r="BYD71" s="9"/>
      <c r="BYE71" s="9"/>
      <c r="BYF71" s="9"/>
      <c r="BYG71" s="9"/>
      <c r="BYH71" s="9"/>
      <c r="BYI71" s="9"/>
      <c r="BYJ71" s="9"/>
      <c r="BYK71" s="9"/>
      <c r="BYL71" s="9"/>
      <c r="BYM71" s="9"/>
      <c r="BYN71" s="9"/>
      <c r="BYO71" s="9"/>
      <c r="BYP71" s="9"/>
      <c r="BYQ71" s="9"/>
      <c r="BYR71" s="9"/>
      <c r="BYS71" s="9"/>
      <c r="BYT71" s="9"/>
      <c r="BYU71" s="9"/>
      <c r="BYV71" s="9"/>
      <c r="BYW71" s="9"/>
      <c r="BYX71" s="9"/>
      <c r="BYY71" s="9"/>
      <c r="BYZ71" s="9"/>
      <c r="BZA71" s="9"/>
      <c r="BZB71" s="9"/>
      <c r="BZC71" s="9"/>
      <c r="BZD71" s="9"/>
      <c r="BZE71" s="9"/>
      <c r="BZF71" s="9"/>
      <c r="BZG71" s="9"/>
      <c r="BZH71" s="9"/>
      <c r="BZI71" s="9"/>
      <c r="BZJ71" s="9"/>
      <c r="BZK71" s="9"/>
      <c r="BZL71" s="9"/>
      <c r="BZM71" s="9"/>
      <c r="BZN71" s="9"/>
      <c r="BZO71" s="9"/>
      <c r="BZP71" s="9"/>
      <c r="BZQ71" s="9"/>
      <c r="BZR71" s="9"/>
      <c r="BZS71" s="9"/>
      <c r="BZT71" s="9"/>
      <c r="BZU71" s="9"/>
      <c r="BZV71" s="9"/>
      <c r="BZW71" s="9"/>
      <c r="BZX71" s="9"/>
      <c r="BZY71" s="9"/>
      <c r="BZZ71" s="9"/>
      <c r="CAA71" s="9"/>
      <c r="CAB71" s="9"/>
      <c r="CAC71" s="9"/>
      <c r="CAD71" s="9"/>
      <c r="CAE71" s="9"/>
      <c r="CAF71" s="9"/>
      <c r="CAG71" s="9"/>
      <c r="CAH71" s="9"/>
      <c r="CAI71" s="9"/>
      <c r="CAJ71" s="9"/>
      <c r="CAK71" s="9"/>
      <c r="CAL71" s="9"/>
      <c r="CAM71" s="9"/>
      <c r="CAN71" s="9"/>
      <c r="CAO71" s="9"/>
      <c r="CAP71" s="9"/>
      <c r="CAQ71" s="9"/>
      <c r="CAR71" s="9"/>
      <c r="CAS71" s="9"/>
      <c r="CAT71" s="9"/>
      <c r="CAU71" s="9"/>
      <c r="CAV71" s="9"/>
      <c r="CAW71" s="9"/>
      <c r="CAX71" s="9"/>
      <c r="CAY71" s="9"/>
      <c r="CAZ71" s="9"/>
      <c r="CBA71" s="9"/>
      <c r="CBB71" s="9"/>
      <c r="CBC71" s="9"/>
      <c r="CBD71" s="9"/>
      <c r="CBE71" s="9"/>
      <c r="CBF71" s="9"/>
      <c r="CBG71" s="9"/>
      <c r="CBH71" s="9"/>
      <c r="CBI71" s="9"/>
      <c r="CBJ71" s="9"/>
      <c r="CBK71" s="9"/>
      <c r="CBL71" s="9"/>
      <c r="CBM71" s="9"/>
      <c r="CBN71" s="9"/>
      <c r="CBO71" s="9"/>
      <c r="CBP71" s="9"/>
      <c r="CBQ71" s="9"/>
      <c r="CBR71" s="9"/>
      <c r="CBS71" s="9"/>
      <c r="CBT71" s="9"/>
      <c r="CBU71" s="9"/>
      <c r="CBV71" s="9"/>
      <c r="CBW71" s="9"/>
      <c r="CBX71" s="9"/>
      <c r="CBY71" s="9"/>
      <c r="CBZ71" s="9"/>
      <c r="CCA71" s="9"/>
      <c r="CCB71" s="9"/>
      <c r="CCC71" s="9"/>
      <c r="CCD71" s="9"/>
      <c r="CCE71" s="9"/>
      <c r="CCF71" s="9"/>
      <c r="CCG71" s="9"/>
      <c r="CCH71" s="9"/>
      <c r="CCI71" s="9"/>
      <c r="CCJ71" s="9"/>
      <c r="CCK71" s="9"/>
      <c r="CCL71" s="9"/>
      <c r="CCM71" s="9"/>
      <c r="CCN71" s="9"/>
      <c r="CCO71" s="9"/>
      <c r="CCP71" s="9"/>
      <c r="CCQ71" s="9"/>
      <c r="CCR71" s="9"/>
      <c r="CCS71" s="9"/>
      <c r="CCT71" s="9"/>
      <c r="CCU71" s="9"/>
      <c r="CCV71" s="9"/>
      <c r="CCW71" s="9"/>
      <c r="CCX71" s="9"/>
      <c r="CCY71" s="9"/>
      <c r="CCZ71" s="9"/>
      <c r="CDA71" s="9"/>
      <c r="CDB71" s="9"/>
      <c r="CDC71" s="9"/>
      <c r="CDD71" s="9"/>
      <c r="CDE71" s="9"/>
      <c r="CDF71" s="9"/>
      <c r="CDG71" s="9"/>
      <c r="CDH71" s="9"/>
      <c r="CDI71" s="9"/>
      <c r="CDJ71" s="9"/>
      <c r="CDK71" s="9"/>
      <c r="CDL71" s="9"/>
      <c r="CDM71" s="9"/>
      <c r="CDN71" s="9"/>
      <c r="CDO71" s="9"/>
      <c r="CDP71" s="9"/>
      <c r="CDQ71" s="9"/>
      <c r="CDR71" s="9"/>
      <c r="CDS71" s="9"/>
      <c r="CDT71" s="9"/>
      <c r="CDU71" s="9"/>
      <c r="CDV71" s="9"/>
      <c r="CDW71" s="9"/>
      <c r="CDX71" s="9"/>
      <c r="CDY71" s="9"/>
      <c r="CDZ71" s="9"/>
      <c r="CEA71" s="9"/>
      <c r="CEB71" s="9"/>
      <c r="CEC71" s="9"/>
      <c r="CED71" s="9"/>
      <c r="CEE71" s="9"/>
      <c r="CEF71" s="9"/>
      <c r="CEG71" s="9"/>
      <c r="CEH71" s="9"/>
      <c r="CEI71" s="9"/>
      <c r="CEJ71" s="9"/>
      <c r="CEK71" s="9"/>
      <c r="CEL71" s="9"/>
      <c r="CEM71" s="9"/>
      <c r="CEN71" s="9"/>
      <c r="CEO71" s="9"/>
      <c r="CEP71" s="9"/>
      <c r="CEQ71" s="9"/>
      <c r="CER71" s="9"/>
      <c r="CES71" s="9"/>
      <c r="CET71" s="9"/>
      <c r="CEU71" s="9"/>
      <c r="CEV71" s="9"/>
      <c r="CEW71" s="9"/>
      <c r="CEX71" s="9"/>
      <c r="CEY71" s="9"/>
      <c r="CEZ71" s="9"/>
      <c r="CFA71" s="9"/>
      <c r="CFB71" s="9"/>
      <c r="CFC71" s="9"/>
      <c r="CFD71" s="9"/>
      <c r="CFE71" s="9"/>
      <c r="CFF71" s="9"/>
      <c r="CFG71" s="9"/>
      <c r="CFH71" s="9"/>
      <c r="CFI71" s="9"/>
      <c r="CFJ71" s="9"/>
      <c r="CFK71" s="9"/>
      <c r="CFL71" s="9"/>
      <c r="CFM71" s="9"/>
      <c r="CFN71" s="9"/>
      <c r="CFO71" s="9"/>
      <c r="CFP71" s="9"/>
      <c r="CFQ71" s="9"/>
      <c r="CFR71" s="9"/>
      <c r="CFS71" s="9"/>
      <c r="CFT71" s="9"/>
      <c r="CFU71" s="9"/>
      <c r="CFV71" s="9"/>
      <c r="CFW71" s="9"/>
      <c r="CFX71" s="9"/>
      <c r="CFY71" s="9"/>
      <c r="CFZ71" s="9"/>
      <c r="CGA71" s="9"/>
      <c r="CGB71" s="9"/>
      <c r="CGC71" s="9"/>
      <c r="CGD71" s="9"/>
      <c r="CGE71" s="9"/>
      <c r="CGF71" s="9"/>
      <c r="CGG71" s="9"/>
      <c r="CGH71" s="9"/>
      <c r="CGI71" s="9"/>
      <c r="CGJ71" s="9"/>
      <c r="CGK71" s="9"/>
      <c r="CGL71" s="9"/>
      <c r="CGM71" s="9"/>
      <c r="CGN71" s="9"/>
      <c r="CGO71" s="9"/>
      <c r="CGP71" s="9"/>
      <c r="CGQ71" s="9"/>
      <c r="CGR71" s="9"/>
      <c r="CGS71" s="9"/>
      <c r="CGT71" s="9"/>
      <c r="CGU71" s="9"/>
      <c r="CGV71" s="9"/>
      <c r="CGW71" s="9"/>
      <c r="CGX71" s="9"/>
      <c r="CGY71" s="9"/>
      <c r="CGZ71" s="9"/>
      <c r="CHA71" s="9"/>
      <c r="CHB71" s="9"/>
      <c r="CHC71" s="9"/>
      <c r="CHD71" s="9"/>
      <c r="CHE71" s="9"/>
      <c r="CHF71" s="9"/>
      <c r="CHG71" s="9"/>
      <c r="CHH71" s="9"/>
      <c r="CHI71" s="9"/>
      <c r="CHJ71" s="9"/>
      <c r="CHK71" s="9"/>
      <c r="CHL71" s="9"/>
      <c r="CHM71" s="9"/>
      <c r="CHN71" s="9"/>
      <c r="CHO71" s="9"/>
      <c r="CHP71" s="9"/>
      <c r="CHQ71" s="9"/>
      <c r="CHR71" s="9"/>
      <c r="CHS71" s="9"/>
      <c r="CHT71" s="9"/>
      <c r="CHU71" s="9"/>
      <c r="CHV71" s="9"/>
      <c r="CHW71" s="9"/>
      <c r="CHX71" s="9"/>
      <c r="CHY71" s="9"/>
      <c r="CHZ71" s="9"/>
      <c r="CIA71" s="9"/>
      <c r="CIB71" s="9"/>
      <c r="CIC71" s="9"/>
      <c r="CID71" s="9"/>
      <c r="CIE71" s="9"/>
      <c r="CIF71" s="9"/>
      <c r="CIG71" s="9"/>
      <c r="CIH71" s="9"/>
      <c r="CII71" s="9"/>
      <c r="CIJ71" s="9"/>
      <c r="CIK71" s="9"/>
      <c r="CIL71" s="9"/>
      <c r="CIM71" s="9"/>
      <c r="CIN71" s="9"/>
      <c r="CIO71" s="9"/>
      <c r="CIP71" s="9"/>
      <c r="CIQ71" s="9"/>
      <c r="CIR71" s="9"/>
      <c r="CIS71" s="9"/>
      <c r="CIT71" s="9"/>
      <c r="CIU71" s="9"/>
      <c r="CIV71" s="9"/>
      <c r="CIW71" s="9"/>
      <c r="CIX71" s="9"/>
      <c r="CIY71" s="9"/>
      <c r="CIZ71" s="9"/>
      <c r="CJA71" s="9"/>
      <c r="CJB71" s="9"/>
      <c r="CJC71" s="9"/>
      <c r="CJD71" s="9"/>
      <c r="CJE71" s="9"/>
      <c r="CJF71" s="9"/>
      <c r="CJG71" s="9"/>
      <c r="CJH71" s="9"/>
      <c r="CJI71" s="9"/>
      <c r="CJJ71" s="9"/>
      <c r="CJK71" s="9"/>
      <c r="CJL71" s="9"/>
      <c r="CJM71" s="9"/>
      <c r="CJN71" s="9"/>
      <c r="CJO71" s="9"/>
      <c r="CJP71" s="9"/>
      <c r="CJQ71" s="9"/>
      <c r="CJR71" s="9"/>
      <c r="CJS71" s="9"/>
      <c r="CJT71" s="9"/>
      <c r="CJU71" s="9"/>
      <c r="CJV71" s="9"/>
      <c r="CJW71" s="9"/>
      <c r="CJX71" s="9"/>
      <c r="CJY71" s="9"/>
      <c r="CJZ71" s="9"/>
      <c r="CKA71" s="9"/>
      <c r="CKB71" s="9"/>
      <c r="CKC71" s="9"/>
      <c r="CKD71" s="9"/>
      <c r="CKE71" s="9"/>
      <c r="CKF71" s="9"/>
      <c r="CKG71" s="9"/>
      <c r="CKH71" s="9"/>
      <c r="CKI71" s="9"/>
      <c r="CKJ71" s="9"/>
      <c r="CKK71" s="9"/>
      <c r="CKL71" s="9"/>
      <c r="CKM71" s="9"/>
      <c r="CKN71" s="9"/>
      <c r="CKO71" s="9"/>
      <c r="CKP71" s="9"/>
      <c r="CKQ71" s="9"/>
      <c r="CKR71" s="9"/>
      <c r="CKS71" s="9"/>
      <c r="CKT71" s="9"/>
      <c r="CKU71" s="9"/>
      <c r="CKV71" s="9"/>
      <c r="CKW71" s="9"/>
      <c r="CKX71" s="9"/>
      <c r="CKY71" s="9"/>
      <c r="CKZ71" s="9"/>
      <c r="CLA71" s="9"/>
      <c r="CLB71" s="9"/>
      <c r="CLC71" s="9"/>
      <c r="CLD71" s="9"/>
      <c r="CLE71" s="9"/>
      <c r="CLF71" s="9"/>
      <c r="CLG71" s="9"/>
      <c r="CLH71" s="9"/>
      <c r="CLI71" s="9"/>
      <c r="CLJ71" s="9"/>
      <c r="CLK71" s="9"/>
      <c r="CLL71" s="9"/>
      <c r="CLM71" s="9"/>
      <c r="CLN71" s="9"/>
      <c r="CLO71" s="9"/>
      <c r="CLP71" s="9"/>
      <c r="CLQ71" s="9"/>
      <c r="CLR71" s="9"/>
      <c r="CLS71" s="9"/>
      <c r="CLT71" s="9"/>
      <c r="CLU71" s="9"/>
      <c r="CLV71" s="9"/>
      <c r="CLW71" s="9"/>
      <c r="CLX71" s="9"/>
      <c r="CLY71" s="9"/>
      <c r="CLZ71" s="9"/>
      <c r="CMA71" s="9"/>
      <c r="CMB71" s="9"/>
      <c r="CMC71" s="9"/>
      <c r="CMD71" s="9"/>
      <c r="CME71" s="9"/>
      <c r="CMF71" s="9"/>
      <c r="CMG71" s="9"/>
      <c r="CMH71" s="9"/>
      <c r="CMI71" s="9"/>
      <c r="CMJ71" s="9"/>
      <c r="CMK71" s="9"/>
      <c r="CML71" s="9"/>
      <c r="CMM71" s="9"/>
      <c r="CMN71" s="9"/>
      <c r="CMO71" s="9"/>
      <c r="CMP71" s="9"/>
      <c r="CMQ71" s="9"/>
      <c r="CMR71" s="9"/>
      <c r="CMS71" s="9"/>
      <c r="CMT71" s="9"/>
      <c r="CMU71" s="9"/>
      <c r="CMV71" s="9"/>
      <c r="CMW71" s="9"/>
      <c r="CMX71" s="9"/>
      <c r="CMY71" s="9"/>
      <c r="CMZ71" s="9"/>
      <c r="CNA71" s="9"/>
      <c r="CNB71" s="9"/>
      <c r="CNC71" s="9"/>
      <c r="CND71" s="9"/>
      <c r="CNE71" s="9"/>
      <c r="CNF71" s="9"/>
      <c r="CNG71" s="9"/>
      <c r="CNH71" s="9"/>
      <c r="CNI71" s="9"/>
      <c r="CNJ71" s="9"/>
      <c r="CNK71" s="9"/>
      <c r="CNL71" s="9"/>
      <c r="CNM71" s="9"/>
      <c r="CNN71" s="9"/>
      <c r="CNO71" s="9"/>
      <c r="CNP71" s="9"/>
      <c r="CNQ71" s="9"/>
      <c r="CNR71" s="9"/>
      <c r="CNS71" s="9"/>
      <c r="CNT71" s="9"/>
      <c r="CNU71" s="9"/>
      <c r="CNV71" s="9"/>
      <c r="CNW71" s="9"/>
      <c r="CNX71" s="9"/>
      <c r="CNY71" s="9"/>
      <c r="CNZ71" s="9"/>
      <c r="COA71" s="9"/>
      <c r="COB71" s="9"/>
      <c r="COC71" s="9"/>
      <c r="COD71" s="9"/>
      <c r="COE71" s="9"/>
      <c r="COF71" s="9"/>
      <c r="COG71" s="9"/>
      <c r="COH71" s="9"/>
      <c r="COI71" s="9"/>
      <c r="COJ71" s="9"/>
      <c r="COK71" s="9"/>
      <c r="COL71" s="9"/>
      <c r="COM71" s="9"/>
      <c r="CON71" s="9"/>
      <c r="COO71" s="9"/>
      <c r="COP71" s="9"/>
      <c r="COQ71" s="9"/>
      <c r="COR71" s="9"/>
      <c r="COS71" s="9"/>
      <c r="COT71" s="9"/>
      <c r="COU71" s="9"/>
      <c r="COV71" s="9"/>
      <c r="COW71" s="9"/>
      <c r="COX71" s="9"/>
      <c r="COY71" s="9"/>
      <c r="COZ71" s="9"/>
      <c r="CPA71" s="9"/>
      <c r="CPB71" s="9"/>
      <c r="CPC71" s="9"/>
      <c r="CPD71" s="9"/>
      <c r="CPE71" s="9"/>
      <c r="CPF71" s="9"/>
      <c r="CPG71" s="9"/>
      <c r="CPH71" s="9"/>
      <c r="CPI71" s="9"/>
      <c r="CPJ71" s="9"/>
      <c r="CPK71" s="9"/>
      <c r="CPL71" s="9"/>
      <c r="CPM71" s="9"/>
      <c r="CPN71" s="9"/>
      <c r="CPO71" s="9"/>
      <c r="CPP71" s="9"/>
      <c r="CPQ71" s="9"/>
      <c r="CPR71" s="9"/>
      <c r="CPS71" s="9"/>
      <c r="CPT71" s="9"/>
      <c r="CPU71" s="9"/>
      <c r="CPV71" s="9"/>
      <c r="CPW71" s="9"/>
      <c r="CPX71" s="9"/>
      <c r="CPY71" s="9"/>
      <c r="CPZ71" s="9"/>
      <c r="CQA71" s="9"/>
      <c r="CQB71" s="9"/>
      <c r="CQC71" s="9"/>
      <c r="CQD71" s="9"/>
      <c r="CQE71" s="9"/>
      <c r="CQF71" s="9"/>
      <c r="CQG71" s="9"/>
      <c r="CQH71" s="9"/>
      <c r="CQI71" s="9"/>
      <c r="CQJ71" s="9"/>
      <c r="CQK71" s="9"/>
      <c r="CQL71" s="9"/>
      <c r="CQM71" s="9"/>
      <c r="CQN71" s="9"/>
      <c r="CQO71" s="9"/>
      <c r="CQP71" s="9"/>
      <c r="CQQ71" s="9"/>
      <c r="CQR71" s="9"/>
      <c r="CQS71" s="9"/>
      <c r="CQT71" s="9"/>
      <c r="CQU71" s="9"/>
      <c r="CQV71" s="9"/>
      <c r="CQW71" s="9"/>
      <c r="CQX71" s="9"/>
      <c r="CQY71" s="9"/>
      <c r="CQZ71" s="9"/>
      <c r="CRA71" s="9"/>
      <c r="CRB71" s="9"/>
      <c r="CRC71" s="9"/>
      <c r="CRD71" s="9"/>
      <c r="CRE71" s="9"/>
      <c r="CRF71" s="9"/>
      <c r="CRG71" s="9"/>
      <c r="CRH71" s="9"/>
      <c r="CRI71" s="9"/>
      <c r="CRJ71" s="9"/>
      <c r="CRK71" s="9"/>
      <c r="CRL71" s="9"/>
      <c r="CRM71" s="9"/>
      <c r="CRN71" s="9"/>
      <c r="CRO71" s="9"/>
      <c r="CRP71" s="9"/>
      <c r="CRQ71" s="9"/>
      <c r="CRR71" s="9"/>
      <c r="CRS71" s="9"/>
      <c r="CRT71" s="9"/>
      <c r="CRU71" s="9"/>
      <c r="CRV71" s="9"/>
      <c r="CRW71" s="9"/>
      <c r="CRX71" s="9"/>
      <c r="CRY71" s="9"/>
      <c r="CRZ71" s="9"/>
      <c r="CSA71" s="9"/>
      <c r="CSB71" s="9"/>
      <c r="CSC71" s="9"/>
      <c r="CSD71" s="9"/>
      <c r="CSE71" s="9"/>
      <c r="CSF71" s="9"/>
      <c r="CSG71" s="9"/>
      <c r="CSH71" s="9"/>
      <c r="CSI71" s="9"/>
      <c r="CSJ71" s="9"/>
      <c r="CSK71" s="9"/>
      <c r="CSL71" s="9"/>
      <c r="CSM71" s="9"/>
      <c r="CSN71" s="9"/>
      <c r="CSO71" s="9"/>
      <c r="CSP71" s="9"/>
      <c r="CSQ71" s="9"/>
      <c r="CSR71" s="9"/>
      <c r="CSS71" s="9"/>
      <c r="CST71" s="9"/>
      <c r="CSU71" s="9"/>
      <c r="CSV71" s="9"/>
      <c r="CSW71" s="9"/>
      <c r="CSX71" s="9"/>
      <c r="CSY71" s="9"/>
      <c r="CSZ71" s="9"/>
      <c r="CTA71" s="9"/>
      <c r="CTB71" s="9"/>
      <c r="CTC71" s="9"/>
      <c r="CTD71" s="9"/>
      <c r="CTE71" s="9"/>
      <c r="CTF71" s="9"/>
      <c r="CTG71" s="9"/>
      <c r="CTH71" s="9"/>
      <c r="CTI71" s="9"/>
      <c r="CTJ71" s="9"/>
      <c r="CTK71" s="9"/>
      <c r="CTL71" s="9"/>
      <c r="CTM71" s="9"/>
      <c r="CTN71" s="9"/>
      <c r="CTO71" s="9"/>
      <c r="CTP71" s="9"/>
      <c r="CTQ71" s="9"/>
      <c r="CTR71" s="9"/>
      <c r="CTS71" s="9"/>
      <c r="CTT71" s="9"/>
      <c r="CTU71" s="9"/>
      <c r="CTV71" s="9"/>
      <c r="CTW71" s="9"/>
      <c r="CTX71" s="9"/>
      <c r="CTY71" s="9"/>
      <c r="CTZ71" s="9"/>
      <c r="CUA71" s="9"/>
      <c r="CUB71" s="9"/>
      <c r="CUC71" s="9"/>
      <c r="CUD71" s="9"/>
      <c r="CUE71" s="9"/>
      <c r="CUF71" s="9"/>
      <c r="CUG71" s="9"/>
      <c r="CUH71" s="9"/>
      <c r="CUI71" s="9"/>
      <c r="CUJ71" s="9"/>
      <c r="CUK71" s="9"/>
      <c r="CUL71" s="9"/>
      <c r="CUM71" s="9"/>
      <c r="CUN71" s="9"/>
      <c r="CUO71" s="9"/>
      <c r="CUP71" s="9"/>
      <c r="CUQ71" s="9"/>
      <c r="CUR71" s="9"/>
      <c r="CUS71" s="9"/>
      <c r="CUT71" s="9"/>
      <c r="CUU71" s="9"/>
      <c r="CUV71" s="9"/>
      <c r="CUW71" s="9"/>
      <c r="CUX71" s="9"/>
      <c r="CUY71" s="9"/>
      <c r="CUZ71" s="9"/>
      <c r="CVA71" s="9"/>
      <c r="CVB71" s="9"/>
      <c r="CVC71" s="9"/>
      <c r="CVD71" s="9"/>
      <c r="CVE71" s="9"/>
      <c r="CVF71" s="9"/>
      <c r="CVG71" s="9"/>
      <c r="CVH71" s="9"/>
      <c r="CVI71" s="9"/>
      <c r="CVJ71" s="9"/>
      <c r="CVK71" s="9"/>
      <c r="CVL71" s="9"/>
      <c r="CVM71" s="9"/>
      <c r="CVN71" s="9"/>
      <c r="CVO71" s="9"/>
      <c r="CVP71" s="9"/>
      <c r="CVQ71" s="9"/>
      <c r="CVR71" s="9"/>
      <c r="CVS71" s="9"/>
      <c r="CVT71" s="9"/>
      <c r="CVU71" s="9"/>
      <c r="CVV71" s="9"/>
      <c r="CVW71" s="9"/>
      <c r="CVX71" s="9"/>
      <c r="CVY71" s="9"/>
      <c r="CVZ71" s="9"/>
      <c r="CWA71" s="9"/>
      <c r="CWB71" s="9"/>
      <c r="CWC71" s="9"/>
      <c r="CWD71" s="9"/>
      <c r="CWE71" s="9"/>
      <c r="CWF71" s="9"/>
      <c r="CWG71" s="9"/>
      <c r="CWH71" s="9"/>
      <c r="CWI71" s="9"/>
      <c r="CWJ71" s="9"/>
      <c r="CWK71" s="9"/>
      <c r="CWL71" s="9"/>
      <c r="CWM71" s="9"/>
      <c r="CWN71" s="9"/>
      <c r="CWO71" s="9"/>
      <c r="CWP71" s="9"/>
      <c r="CWQ71" s="9"/>
      <c r="CWR71" s="9"/>
      <c r="CWS71" s="9"/>
      <c r="CWT71" s="9"/>
      <c r="CWU71" s="9"/>
      <c r="CWV71" s="9"/>
      <c r="CWW71" s="9"/>
      <c r="CWX71" s="9"/>
      <c r="CWY71" s="9"/>
      <c r="CWZ71" s="9"/>
      <c r="CXA71" s="9"/>
      <c r="CXB71" s="9"/>
      <c r="CXC71" s="9"/>
      <c r="CXD71" s="9"/>
      <c r="CXE71" s="9"/>
      <c r="CXF71" s="9"/>
      <c r="CXG71" s="9"/>
      <c r="CXH71" s="9"/>
      <c r="CXI71" s="9"/>
      <c r="CXJ71" s="9"/>
      <c r="CXK71" s="9"/>
      <c r="CXL71" s="9"/>
      <c r="CXM71" s="9"/>
      <c r="CXN71" s="9"/>
      <c r="CXO71" s="9"/>
      <c r="CXP71" s="9"/>
      <c r="CXQ71" s="9"/>
      <c r="CXR71" s="9"/>
      <c r="CXS71" s="9"/>
      <c r="CXT71" s="9"/>
      <c r="CXU71" s="9"/>
      <c r="CXV71" s="9"/>
      <c r="CXW71" s="9"/>
      <c r="CXX71" s="9"/>
      <c r="CXY71" s="9"/>
      <c r="CXZ71" s="9"/>
      <c r="CYA71" s="9"/>
      <c r="CYB71" s="9"/>
      <c r="CYC71" s="9"/>
      <c r="CYD71" s="9"/>
      <c r="CYE71" s="9"/>
      <c r="CYF71" s="9"/>
      <c r="CYG71" s="9"/>
      <c r="CYH71" s="9"/>
      <c r="CYI71" s="9"/>
      <c r="CYJ71" s="9"/>
      <c r="CYK71" s="9"/>
      <c r="CYL71" s="9"/>
      <c r="CYM71" s="9"/>
      <c r="CYN71" s="9"/>
      <c r="CYO71" s="9"/>
      <c r="CYP71" s="9"/>
      <c r="CYQ71" s="9"/>
      <c r="CYR71" s="9"/>
      <c r="CYS71" s="9"/>
      <c r="CYT71" s="9"/>
      <c r="CYU71" s="9"/>
      <c r="CYV71" s="9"/>
      <c r="CYW71" s="9"/>
      <c r="CYX71" s="9"/>
      <c r="CYY71" s="9"/>
      <c r="CYZ71" s="9"/>
      <c r="CZA71" s="9"/>
      <c r="CZB71" s="9"/>
      <c r="CZC71" s="9"/>
      <c r="CZD71" s="9"/>
      <c r="CZE71" s="9"/>
      <c r="CZF71" s="9"/>
      <c r="CZG71" s="9"/>
      <c r="CZH71" s="9"/>
      <c r="CZI71" s="9"/>
      <c r="CZJ71" s="9"/>
      <c r="CZK71" s="9"/>
      <c r="CZL71" s="9"/>
      <c r="CZM71" s="9"/>
      <c r="CZN71" s="9"/>
      <c r="CZO71" s="9"/>
      <c r="CZP71" s="9"/>
      <c r="CZQ71" s="9"/>
      <c r="CZR71" s="9"/>
      <c r="CZS71" s="9"/>
      <c r="CZT71" s="9"/>
      <c r="CZU71" s="9"/>
      <c r="CZV71" s="9"/>
      <c r="CZW71" s="9"/>
      <c r="CZX71" s="9"/>
      <c r="CZY71" s="9"/>
      <c r="CZZ71" s="9"/>
      <c r="DAA71" s="9"/>
      <c r="DAB71" s="9"/>
      <c r="DAC71" s="9"/>
      <c r="DAD71" s="9"/>
      <c r="DAE71" s="9"/>
      <c r="DAF71" s="9"/>
      <c r="DAG71" s="9"/>
      <c r="DAH71" s="9"/>
      <c r="DAI71" s="9"/>
      <c r="DAJ71" s="9"/>
      <c r="DAK71" s="9"/>
      <c r="DAL71" s="9"/>
      <c r="DAM71" s="9"/>
      <c r="DAN71" s="9"/>
      <c r="DAO71" s="9"/>
      <c r="DAP71" s="9"/>
      <c r="DAQ71" s="9"/>
      <c r="DAR71" s="9"/>
      <c r="DAS71" s="9"/>
      <c r="DAT71" s="9"/>
      <c r="DAU71" s="9"/>
      <c r="DAV71" s="9"/>
      <c r="DAW71" s="9"/>
      <c r="DAX71" s="9"/>
      <c r="DAY71" s="9"/>
      <c r="DAZ71" s="9"/>
      <c r="DBA71" s="9"/>
      <c r="DBB71" s="9"/>
      <c r="DBC71" s="9"/>
      <c r="DBD71" s="9"/>
      <c r="DBE71" s="9"/>
      <c r="DBF71" s="9"/>
      <c r="DBG71" s="9"/>
      <c r="DBH71" s="9"/>
      <c r="DBI71" s="9"/>
      <c r="DBJ71" s="9"/>
      <c r="DBK71" s="9"/>
      <c r="DBL71" s="9"/>
      <c r="DBM71" s="9"/>
      <c r="DBN71" s="9"/>
      <c r="DBO71" s="9"/>
      <c r="DBP71" s="9"/>
      <c r="DBQ71" s="9"/>
      <c r="DBR71" s="9"/>
      <c r="DBS71" s="9"/>
      <c r="DBT71" s="9"/>
      <c r="DBU71" s="9"/>
      <c r="DBV71" s="9"/>
      <c r="DBW71" s="9"/>
      <c r="DBX71" s="9"/>
      <c r="DBY71" s="9"/>
      <c r="DBZ71" s="9"/>
      <c r="DCA71" s="9"/>
      <c r="DCB71" s="9"/>
      <c r="DCC71" s="9"/>
      <c r="DCD71" s="9"/>
      <c r="DCE71" s="9"/>
      <c r="DCF71" s="9"/>
      <c r="DCG71" s="9"/>
      <c r="DCH71" s="9"/>
      <c r="DCI71" s="9"/>
      <c r="DCJ71" s="9"/>
      <c r="DCK71" s="9"/>
      <c r="DCL71" s="9"/>
      <c r="DCM71" s="9"/>
      <c r="DCN71" s="9"/>
      <c r="DCO71" s="9"/>
      <c r="DCP71" s="9"/>
      <c r="DCQ71" s="9"/>
      <c r="DCR71" s="9"/>
      <c r="DCS71" s="9"/>
      <c r="DCT71" s="9"/>
      <c r="DCU71" s="9"/>
      <c r="DCV71" s="9"/>
      <c r="DCW71" s="9"/>
      <c r="DCX71" s="9"/>
      <c r="DCY71" s="9"/>
      <c r="DCZ71" s="9"/>
      <c r="DDA71" s="9"/>
      <c r="DDB71" s="9"/>
      <c r="DDC71" s="9"/>
      <c r="DDD71" s="9"/>
      <c r="DDE71" s="9"/>
      <c r="DDF71" s="9"/>
      <c r="DDG71" s="9"/>
      <c r="DDH71" s="9"/>
      <c r="DDI71" s="9"/>
      <c r="DDJ71" s="9"/>
      <c r="DDK71" s="9"/>
      <c r="DDL71" s="9"/>
      <c r="DDM71" s="9"/>
      <c r="DDN71" s="9"/>
      <c r="DDO71" s="9"/>
      <c r="DDP71" s="9"/>
      <c r="DDQ71" s="9"/>
      <c r="DDR71" s="9"/>
      <c r="DDS71" s="9"/>
      <c r="DDT71" s="9"/>
      <c r="DDU71" s="9"/>
      <c r="DDV71" s="9"/>
      <c r="DDW71" s="9"/>
      <c r="DDX71" s="9"/>
      <c r="DDY71" s="9"/>
      <c r="DDZ71" s="9"/>
      <c r="DEA71" s="9"/>
      <c r="DEB71" s="9"/>
      <c r="DEC71" s="9"/>
      <c r="DED71" s="9"/>
      <c r="DEE71" s="9"/>
      <c r="DEF71" s="9"/>
      <c r="DEG71" s="9"/>
      <c r="DEH71" s="9"/>
      <c r="DEI71" s="9"/>
      <c r="DEJ71" s="9"/>
      <c r="DEK71" s="9"/>
      <c r="DEL71" s="9"/>
      <c r="DEM71" s="9"/>
      <c r="DEN71" s="9"/>
      <c r="DEO71" s="9"/>
      <c r="DEP71" s="9"/>
      <c r="DEQ71" s="9"/>
      <c r="DER71" s="9"/>
      <c r="DES71" s="9"/>
      <c r="DET71" s="9"/>
      <c r="DEU71" s="9"/>
      <c r="DEV71" s="9"/>
      <c r="DEW71" s="9"/>
      <c r="DEX71" s="9"/>
      <c r="DEY71" s="9"/>
      <c r="DEZ71" s="9"/>
      <c r="DFA71" s="9"/>
      <c r="DFB71" s="9"/>
      <c r="DFC71" s="9"/>
      <c r="DFD71" s="9"/>
      <c r="DFE71" s="9"/>
      <c r="DFF71" s="9"/>
      <c r="DFG71" s="9"/>
      <c r="DFH71" s="9"/>
      <c r="DFI71" s="9"/>
      <c r="DFJ71" s="9"/>
      <c r="DFK71" s="9"/>
      <c r="DFL71" s="9"/>
      <c r="DFM71" s="9"/>
      <c r="DFN71" s="9"/>
      <c r="DFO71" s="9"/>
      <c r="DFP71" s="9"/>
      <c r="DFQ71" s="9"/>
      <c r="DFR71" s="9"/>
      <c r="DFS71" s="9"/>
      <c r="DFT71" s="9"/>
      <c r="DFU71" s="9"/>
      <c r="DFV71" s="9"/>
      <c r="DFW71" s="9"/>
      <c r="DFX71" s="9"/>
      <c r="DFY71" s="9"/>
      <c r="DFZ71" s="9"/>
      <c r="DGA71" s="9"/>
      <c r="DGB71" s="9"/>
      <c r="DGC71" s="9"/>
      <c r="DGD71" s="9"/>
      <c r="DGE71" s="9"/>
      <c r="DGF71" s="9"/>
      <c r="DGG71" s="9"/>
      <c r="DGH71" s="9"/>
      <c r="DGI71" s="9"/>
      <c r="DGJ71" s="9"/>
      <c r="DGK71" s="9"/>
      <c r="DGL71" s="9"/>
      <c r="DGM71" s="9"/>
      <c r="DGN71" s="9"/>
      <c r="DGO71" s="9"/>
      <c r="DGP71" s="9"/>
      <c r="DGQ71" s="9"/>
      <c r="DGR71" s="9"/>
      <c r="DGS71" s="9"/>
      <c r="DGT71" s="9"/>
      <c r="DGU71" s="9"/>
      <c r="DGV71" s="9"/>
      <c r="DGW71" s="9"/>
      <c r="DGX71" s="9"/>
      <c r="DGY71" s="9"/>
      <c r="DGZ71" s="9"/>
      <c r="DHA71" s="9"/>
      <c r="DHB71" s="9"/>
      <c r="DHC71" s="9"/>
      <c r="DHD71" s="9"/>
      <c r="DHE71" s="9"/>
      <c r="DHF71" s="9"/>
      <c r="DHG71" s="9"/>
      <c r="DHH71" s="9"/>
      <c r="DHI71" s="9"/>
      <c r="DHJ71" s="9"/>
      <c r="DHK71" s="9"/>
      <c r="DHL71" s="9"/>
      <c r="DHM71" s="9"/>
      <c r="DHN71" s="9"/>
      <c r="DHO71" s="9"/>
      <c r="DHP71" s="9"/>
      <c r="DHQ71" s="9"/>
      <c r="DHR71" s="9"/>
      <c r="DHS71" s="9"/>
      <c r="DHT71" s="9"/>
      <c r="DHU71" s="9"/>
      <c r="DHV71" s="9"/>
      <c r="DHW71" s="9"/>
      <c r="DHX71" s="9"/>
      <c r="DHY71" s="9"/>
      <c r="DHZ71" s="9"/>
      <c r="DIA71" s="9"/>
      <c r="DIB71" s="9"/>
      <c r="DIC71" s="9"/>
      <c r="DID71" s="9"/>
      <c r="DIE71" s="9"/>
      <c r="DIF71" s="9"/>
      <c r="DIG71" s="9"/>
      <c r="DIH71" s="9"/>
      <c r="DII71" s="9"/>
      <c r="DIJ71" s="9"/>
      <c r="DIK71" s="9"/>
      <c r="DIL71" s="9"/>
      <c r="DIM71" s="9"/>
      <c r="DIN71" s="9"/>
      <c r="DIO71" s="9"/>
      <c r="DIP71" s="9"/>
      <c r="DIQ71" s="9"/>
      <c r="DIR71" s="9"/>
      <c r="DIS71" s="9"/>
      <c r="DIT71" s="9"/>
      <c r="DIU71" s="9"/>
      <c r="DIV71" s="9"/>
      <c r="DIW71" s="9"/>
      <c r="DIX71" s="9"/>
      <c r="DIY71" s="9"/>
      <c r="DIZ71" s="9"/>
      <c r="DJA71" s="9"/>
      <c r="DJB71" s="9"/>
      <c r="DJC71" s="9"/>
      <c r="DJD71" s="9"/>
      <c r="DJE71" s="9"/>
      <c r="DJF71" s="9"/>
      <c r="DJG71" s="9"/>
      <c r="DJH71" s="9"/>
      <c r="DJI71" s="9"/>
      <c r="DJJ71" s="9"/>
      <c r="DJK71" s="9"/>
      <c r="DJL71" s="9"/>
      <c r="DJM71" s="9"/>
      <c r="DJN71" s="9"/>
      <c r="DJO71" s="9"/>
      <c r="DJP71" s="9"/>
      <c r="DJQ71" s="9"/>
      <c r="DJR71" s="9"/>
      <c r="DJS71" s="9"/>
      <c r="DJT71" s="9"/>
      <c r="DJU71" s="9"/>
      <c r="DJV71" s="9"/>
      <c r="DJW71" s="9"/>
      <c r="DJX71" s="9"/>
      <c r="DJY71" s="9"/>
      <c r="DJZ71" s="9"/>
      <c r="DKA71" s="9"/>
      <c r="DKB71" s="9"/>
      <c r="DKC71" s="9"/>
      <c r="DKD71" s="9"/>
      <c r="DKE71" s="9"/>
      <c r="DKF71" s="9"/>
      <c r="DKG71" s="9"/>
      <c r="DKH71" s="9"/>
      <c r="DKI71" s="9"/>
      <c r="DKJ71" s="9"/>
      <c r="DKK71" s="9"/>
      <c r="DKL71" s="9"/>
      <c r="DKM71" s="9"/>
      <c r="DKN71" s="9"/>
      <c r="DKO71" s="9"/>
      <c r="DKP71" s="9"/>
      <c r="DKQ71" s="9"/>
      <c r="DKR71" s="9"/>
      <c r="DKS71" s="9"/>
      <c r="DKT71" s="9"/>
      <c r="DKU71" s="9"/>
      <c r="DKV71" s="9"/>
      <c r="DKW71" s="9"/>
      <c r="DKX71" s="9"/>
      <c r="DKY71" s="9"/>
      <c r="DKZ71" s="9"/>
      <c r="DLA71" s="9"/>
      <c r="DLB71" s="9"/>
      <c r="DLC71" s="9"/>
      <c r="DLD71" s="9"/>
      <c r="DLE71" s="9"/>
      <c r="DLF71" s="9"/>
      <c r="DLG71" s="9"/>
      <c r="DLH71" s="9"/>
      <c r="DLI71" s="9"/>
      <c r="DLJ71" s="9"/>
      <c r="DLK71" s="9"/>
      <c r="DLL71" s="9"/>
      <c r="DLM71" s="9"/>
      <c r="DLN71" s="9"/>
      <c r="DLO71" s="9"/>
      <c r="DLP71" s="9"/>
      <c r="DLQ71" s="9"/>
      <c r="DLR71" s="9"/>
      <c r="DLS71" s="9"/>
      <c r="DLT71" s="9"/>
      <c r="DLU71" s="9"/>
      <c r="DLV71" s="9"/>
      <c r="DLW71" s="9"/>
      <c r="DLX71" s="9"/>
      <c r="DLY71" s="9"/>
      <c r="DLZ71" s="9"/>
      <c r="DMA71" s="9"/>
      <c r="DMB71" s="9"/>
      <c r="DMC71" s="9"/>
      <c r="DMD71" s="9"/>
      <c r="DME71" s="9"/>
      <c r="DMF71" s="9"/>
      <c r="DMG71" s="9"/>
      <c r="DMH71" s="9"/>
      <c r="DMI71" s="9"/>
      <c r="DMJ71" s="9"/>
      <c r="DMK71" s="9"/>
      <c r="DML71" s="9"/>
      <c r="DMM71" s="9"/>
      <c r="DMN71" s="9"/>
      <c r="DMO71" s="9"/>
      <c r="DMP71" s="9"/>
      <c r="DMQ71" s="9"/>
      <c r="DMR71" s="9"/>
      <c r="DMS71" s="9"/>
      <c r="DMT71" s="9"/>
      <c r="DMU71" s="9"/>
      <c r="DMV71" s="9"/>
      <c r="DMW71" s="9"/>
      <c r="DMX71" s="9"/>
      <c r="DMY71" s="9"/>
      <c r="DMZ71" s="9"/>
      <c r="DNA71" s="9"/>
      <c r="DNB71" s="9"/>
      <c r="DNC71" s="9"/>
      <c r="DND71" s="9"/>
      <c r="DNE71" s="9"/>
      <c r="DNF71" s="9"/>
      <c r="DNG71" s="9"/>
      <c r="DNH71" s="9"/>
      <c r="DNI71" s="9"/>
      <c r="DNJ71" s="9"/>
      <c r="DNK71" s="9"/>
      <c r="DNL71" s="9"/>
      <c r="DNM71" s="9"/>
      <c r="DNN71" s="9"/>
      <c r="DNO71" s="9"/>
      <c r="DNP71" s="9"/>
      <c r="DNQ71" s="9"/>
      <c r="DNR71" s="9"/>
      <c r="DNS71" s="9"/>
      <c r="DNT71" s="9"/>
      <c r="DNU71" s="9"/>
      <c r="DNV71" s="9"/>
      <c r="DNW71" s="9"/>
      <c r="DNX71" s="9"/>
      <c r="DNY71" s="9"/>
      <c r="DNZ71" s="9"/>
      <c r="DOA71" s="9"/>
      <c r="DOB71" s="9"/>
      <c r="DOC71" s="9"/>
      <c r="DOD71" s="9"/>
      <c r="DOE71" s="9"/>
      <c r="DOF71" s="9"/>
      <c r="DOG71" s="9"/>
      <c r="DOH71" s="9"/>
      <c r="DOI71" s="9"/>
      <c r="DOJ71" s="9"/>
      <c r="DOK71" s="9"/>
      <c r="DOL71" s="9"/>
      <c r="DOM71" s="9"/>
      <c r="DON71" s="9"/>
      <c r="DOO71" s="9"/>
      <c r="DOP71" s="9"/>
      <c r="DOQ71" s="9"/>
      <c r="DOR71" s="9"/>
      <c r="DOS71" s="9"/>
      <c r="DOT71" s="9"/>
      <c r="DOU71" s="9"/>
      <c r="DOV71" s="9"/>
      <c r="DOW71" s="9"/>
      <c r="DOX71" s="9"/>
      <c r="DOY71" s="9"/>
      <c r="DOZ71" s="9"/>
      <c r="DPA71" s="9"/>
      <c r="DPB71" s="9"/>
      <c r="DPC71" s="9"/>
      <c r="DPD71" s="9"/>
      <c r="DPE71" s="9"/>
      <c r="DPF71" s="9"/>
      <c r="DPG71" s="9"/>
      <c r="DPH71" s="9"/>
      <c r="DPI71" s="9"/>
      <c r="DPJ71" s="9"/>
      <c r="DPK71" s="9"/>
      <c r="DPL71" s="9"/>
      <c r="DPM71" s="9"/>
      <c r="DPN71" s="9"/>
      <c r="DPO71" s="9"/>
      <c r="DPP71" s="9"/>
      <c r="DPQ71" s="9"/>
      <c r="DPR71" s="9"/>
      <c r="DPS71" s="9"/>
      <c r="DPT71" s="9"/>
      <c r="DPU71" s="9"/>
      <c r="DPV71" s="9"/>
      <c r="DPW71" s="9"/>
      <c r="DPX71" s="9"/>
      <c r="DPY71" s="9"/>
      <c r="DPZ71" s="9"/>
      <c r="DQA71" s="9"/>
      <c r="DQB71" s="9"/>
      <c r="DQC71" s="9"/>
      <c r="DQD71" s="9"/>
      <c r="DQE71" s="9"/>
      <c r="DQF71" s="9"/>
      <c r="DQG71" s="9"/>
      <c r="DQH71" s="9"/>
      <c r="DQI71" s="9"/>
      <c r="DQJ71" s="9"/>
      <c r="DQK71" s="9"/>
      <c r="DQL71" s="9"/>
      <c r="DQM71" s="9"/>
      <c r="DQN71" s="9"/>
      <c r="DQO71" s="9"/>
      <c r="DQP71" s="9"/>
      <c r="DQQ71" s="9"/>
      <c r="DQR71" s="9"/>
      <c r="DQS71" s="9"/>
      <c r="DQT71" s="9"/>
      <c r="DQU71" s="9"/>
      <c r="DQV71" s="9"/>
      <c r="DQW71" s="9"/>
      <c r="DQX71" s="9"/>
      <c r="DQY71" s="9"/>
      <c r="DQZ71" s="9"/>
      <c r="DRA71" s="9"/>
      <c r="DRB71" s="9"/>
      <c r="DRC71" s="9"/>
      <c r="DRD71" s="9"/>
      <c r="DRE71" s="9"/>
      <c r="DRF71" s="9"/>
      <c r="DRG71" s="9"/>
      <c r="DRH71" s="9"/>
      <c r="DRI71" s="9"/>
      <c r="DRJ71" s="9"/>
      <c r="DRK71" s="9"/>
      <c r="DRL71" s="9"/>
      <c r="DRM71" s="9"/>
      <c r="DRN71" s="9"/>
      <c r="DRO71" s="9"/>
      <c r="DRP71" s="9"/>
      <c r="DRQ71" s="9"/>
      <c r="DRR71" s="9"/>
      <c r="DRS71" s="9"/>
      <c r="DRT71" s="9"/>
      <c r="DRU71" s="9"/>
      <c r="DRV71" s="9"/>
      <c r="DRW71" s="9"/>
      <c r="DRX71" s="9"/>
      <c r="DRY71" s="9"/>
      <c r="DRZ71" s="9"/>
      <c r="DSA71" s="9"/>
      <c r="DSB71" s="9"/>
      <c r="DSC71" s="9"/>
      <c r="DSD71" s="9"/>
      <c r="DSE71" s="9"/>
      <c r="DSF71" s="9"/>
      <c r="DSG71" s="9"/>
      <c r="DSH71" s="9"/>
      <c r="DSI71" s="9"/>
      <c r="DSJ71" s="9"/>
      <c r="DSK71" s="9"/>
      <c r="DSL71" s="9"/>
      <c r="DSM71" s="9"/>
      <c r="DSN71" s="9"/>
      <c r="DSO71" s="9"/>
      <c r="DSP71" s="9"/>
      <c r="DSQ71" s="9"/>
      <c r="DSR71" s="9"/>
      <c r="DSS71" s="9"/>
      <c r="DST71" s="9"/>
      <c r="DSU71" s="9"/>
      <c r="DSV71" s="9"/>
      <c r="DSW71" s="9"/>
      <c r="DSX71" s="9"/>
      <c r="DSY71" s="9"/>
      <c r="DSZ71" s="9"/>
      <c r="DTA71" s="9"/>
      <c r="DTB71" s="9"/>
      <c r="DTC71" s="9"/>
      <c r="DTD71" s="9"/>
      <c r="DTE71" s="9"/>
      <c r="DTF71" s="9"/>
      <c r="DTG71" s="9"/>
      <c r="DTH71" s="9"/>
      <c r="DTI71" s="9"/>
      <c r="DTJ71" s="9"/>
      <c r="DTK71" s="9"/>
      <c r="DTL71" s="9"/>
      <c r="DTM71" s="9"/>
      <c r="DTN71" s="9"/>
      <c r="DTO71" s="9"/>
      <c r="DTP71" s="9"/>
      <c r="DTQ71" s="9"/>
      <c r="DTR71" s="9"/>
      <c r="DTS71" s="9"/>
      <c r="DTT71" s="9"/>
      <c r="DTU71" s="9"/>
      <c r="DTV71" s="9"/>
      <c r="DTW71" s="9"/>
      <c r="DTX71" s="9"/>
      <c r="DTY71" s="9"/>
      <c r="DTZ71" s="9"/>
      <c r="DUA71" s="9"/>
      <c r="DUB71" s="9"/>
      <c r="DUC71" s="9"/>
      <c r="DUD71" s="9"/>
      <c r="DUE71" s="9"/>
      <c r="DUF71" s="9"/>
      <c r="DUG71" s="9"/>
      <c r="DUH71" s="9"/>
      <c r="DUI71" s="9"/>
      <c r="DUJ71" s="9"/>
      <c r="DUK71" s="9"/>
      <c r="DUL71" s="9"/>
      <c r="DUM71" s="9"/>
      <c r="DUN71" s="9"/>
      <c r="DUO71" s="9"/>
      <c r="DUP71" s="9"/>
      <c r="DUQ71" s="9"/>
      <c r="DUR71" s="9"/>
      <c r="DUS71" s="9"/>
      <c r="DUT71" s="9"/>
      <c r="DUU71" s="9"/>
      <c r="DUV71" s="9"/>
      <c r="DUW71" s="9"/>
      <c r="DUX71" s="9"/>
      <c r="DUY71" s="9"/>
      <c r="DUZ71" s="9"/>
      <c r="DVA71" s="9"/>
      <c r="DVB71" s="9"/>
      <c r="DVC71" s="9"/>
      <c r="DVD71" s="9"/>
      <c r="DVE71" s="9"/>
      <c r="DVF71" s="9"/>
      <c r="DVG71" s="9"/>
      <c r="DVH71" s="9"/>
      <c r="DVI71" s="9"/>
      <c r="DVJ71" s="9"/>
      <c r="DVK71" s="9"/>
      <c r="DVL71" s="9"/>
      <c r="DVM71" s="9"/>
      <c r="DVN71" s="9"/>
      <c r="DVO71" s="9"/>
      <c r="DVP71" s="9"/>
      <c r="DVQ71" s="9"/>
      <c r="DVR71" s="9"/>
      <c r="DVS71" s="9"/>
      <c r="DVT71" s="9"/>
      <c r="DVU71" s="9"/>
      <c r="DVV71" s="9"/>
      <c r="DVW71" s="9"/>
      <c r="DVX71" s="9"/>
      <c r="DVY71" s="9"/>
      <c r="DVZ71" s="9"/>
      <c r="DWA71" s="9"/>
      <c r="DWB71" s="9"/>
      <c r="DWC71" s="9"/>
      <c r="DWD71" s="9"/>
      <c r="DWE71" s="9"/>
      <c r="DWF71" s="9"/>
      <c r="DWG71" s="9"/>
      <c r="DWH71" s="9"/>
      <c r="DWI71" s="9"/>
      <c r="DWJ71" s="9"/>
      <c r="DWK71" s="9"/>
      <c r="DWL71" s="9"/>
      <c r="DWM71" s="9"/>
      <c r="DWN71" s="9"/>
      <c r="DWO71" s="9"/>
      <c r="DWP71" s="9"/>
      <c r="DWQ71" s="9"/>
      <c r="DWR71" s="9"/>
      <c r="DWS71" s="9"/>
      <c r="DWT71" s="9"/>
      <c r="DWU71" s="9"/>
      <c r="DWV71" s="9"/>
      <c r="DWW71" s="9"/>
      <c r="DWX71" s="9"/>
      <c r="DWY71" s="9"/>
      <c r="DWZ71" s="9"/>
      <c r="DXA71" s="9"/>
      <c r="DXB71" s="9"/>
      <c r="DXC71" s="9"/>
      <c r="DXD71" s="9"/>
      <c r="DXE71" s="9"/>
      <c r="DXF71" s="9"/>
      <c r="DXG71" s="9"/>
      <c r="DXH71" s="9"/>
      <c r="DXI71" s="9"/>
      <c r="DXJ71" s="9"/>
      <c r="DXK71" s="9"/>
      <c r="DXL71" s="9"/>
      <c r="DXM71" s="9"/>
      <c r="DXN71" s="9"/>
      <c r="DXO71" s="9"/>
      <c r="DXP71" s="9"/>
      <c r="DXQ71" s="9"/>
      <c r="DXR71" s="9"/>
      <c r="DXS71" s="9"/>
      <c r="DXT71" s="9"/>
      <c r="DXU71" s="9"/>
      <c r="DXV71" s="9"/>
      <c r="DXW71" s="9"/>
      <c r="DXX71" s="9"/>
      <c r="DXY71" s="9"/>
      <c r="DXZ71" s="9"/>
      <c r="DYA71" s="9"/>
      <c r="DYB71" s="9"/>
      <c r="DYC71" s="9"/>
      <c r="DYD71" s="9"/>
      <c r="DYE71" s="9"/>
      <c r="DYF71" s="9"/>
      <c r="DYG71" s="9"/>
      <c r="DYH71" s="9"/>
      <c r="DYI71" s="9"/>
      <c r="DYJ71" s="9"/>
      <c r="DYK71" s="9"/>
      <c r="DYL71" s="9"/>
      <c r="DYM71" s="9"/>
      <c r="DYN71" s="9"/>
      <c r="DYO71" s="9"/>
      <c r="DYP71" s="9"/>
      <c r="DYQ71" s="9"/>
      <c r="DYR71" s="9"/>
      <c r="DYS71" s="9"/>
      <c r="DYT71" s="9"/>
      <c r="DYU71" s="9"/>
      <c r="DYV71" s="9"/>
      <c r="DYW71" s="9"/>
      <c r="DYX71" s="9"/>
      <c r="DYY71" s="9"/>
      <c r="DYZ71" s="9"/>
      <c r="DZA71" s="9"/>
      <c r="DZB71" s="9"/>
      <c r="DZC71" s="9"/>
      <c r="DZD71" s="9"/>
      <c r="DZE71" s="9"/>
      <c r="DZF71" s="9"/>
      <c r="DZG71" s="9"/>
      <c r="DZH71" s="9"/>
      <c r="DZI71" s="9"/>
      <c r="DZJ71" s="9"/>
      <c r="DZK71" s="9"/>
      <c r="DZL71" s="9"/>
      <c r="DZM71" s="9"/>
      <c r="DZN71" s="9"/>
      <c r="DZO71" s="9"/>
      <c r="DZP71" s="9"/>
      <c r="DZQ71" s="9"/>
      <c r="DZR71" s="9"/>
      <c r="DZS71" s="9"/>
      <c r="DZT71" s="9"/>
      <c r="DZU71" s="9"/>
      <c r="DZV71" s="9"/>
      <c r="DZW71" s="9"/>
      <c r="DZX71" s="9"/>
      <c r="DZY71" s="9"/>
      <c r="DZZ71" s="9"/>
      <c r="EAA71" s="9"/>
      <c r="EAB71" s="9"/>
      <c r="EAC71" s="9"/>
      <c r="EAD71" s="9"/>
      <c r="EAE71" s="9"/>
      <c r="EAF71" s="9"/>
      <c r="EAG71" s="9"/>
      <c r="EAH71" s="9"/>
      <c r="EAI71" s="9"/>
      <c r="EAJ71" s="9"/>
      <c r="EAK71" s="9"/>
      <c r="EAL71" s="9"/>
      <c r="EAM71" s="9"/>
      <c r="EAN71" s="9"/>
      <c r="EAO71" s="9"/>
      <c r="EAP71" s="9"/>
      <c r="EAQ71" s="9"/>
      <c r="EAR71" s="9"/>
      <c r="EAS71" s="9"/>
      <c r="EAT71" s="9"/>
      <c r="EAU71" s="9"/>
      <c r="EAV71" s="9"/>
      <c r="EAW71" s="9"/>
      <c r="EAX71" s="9"/>
      <c r="EAY71" s="9"/>
      <c r="EAZ71" s="9"/>
      <c r="EBA71" s="9"/>
      <c r="EBB71" s="9"/>
      <c r="EBC71" s="9"/>
      <c r="EBD71" s="9"/>
      <c r="EBE71" s="9"/>
      <c r="EBF71" s="9"/>
      <c r="EBG71" s="9"/>
      <c r="EBH71" s="9"/>
      <c r="EBI71" s="9"/>
      <c r="EBJ71" s="9"/>
      <c r="EBK71" s="9"/>
      <c r="EBL71" s="9"/>
      <c r="EBM71" s="9"/>
      <c r="EBN71" s="9"/>
      <c r="EBO71" s="9"/>
      <c r="EBP71" s="9"/>
      <c r="EBQ71" s="9"/>
      <c r="EBR71" s="9"/>
      <c r="EBS71" s="9"/>
      <c r="EBT71" s="9"/>
      <c r="EBU71" s="9"/>
      <c r="EBV71" s="9"/>
      <c r="EBW71" s="9"/>
      <c r="EBX71" s="9"/>
      <c r="EBY71" s="9"/>
      <c r="EBZ71" s="9"/>
      <c r="ECA71" s="9"/>
      <c r="ECB71" s="9"/>
      <c r="ECC71" s="9"/>
      <c r="ECD71" s="9"/>
      <c r="ECE71" s="9"/>
      <c r="ECF71" s="9"/>
      <c r="ECG71" s="9"/>
      <c r="ECH71" s="9"/>
      <c r="ECI71" s="9"/>
      <c r="ECJ71" s="9"/>
      <c r="ECK71" s="9"/>
      <c r="ECL71" s="9"/>
      <c r="ECM71" s="9"/>
      <c r="ECN71" s="9"/>
      <c r="ECO71" s="9"/>
      <c r="ECP71" s="9"/>
      <c r="ECQ71" s="9"/>
      <c r="ECR71" s="9"/>
      <c r="ECS71" s="9"/>
      <c r="ECT71" s="9"/>
      <c r="ECU71" s="9"/>
      <c r="ECV71" s="9"/>
      <c r="ECW71" s="9"/>
      <c r="ECX71" s="9"/>
      <c r="ECY71" s="9"/>
      <c r="ECZ71" s="9"/>
      <c r="EDA71" s="9"/>
      <c r="EDB71" s="9"/>
      <c r="EDC71" s="9"/>
      <c r="EDD71" s="9"/>
      <c r="EDE71" s="9"/>
      <c r="EDF71" s="9"/>
      <c r="EDG71" s="9"/>
      <c r="EDH71" s="9"/>
      <c r="EDI71" s="9"/>
      <c r="EDJ71" s="9"/>
      <c r="EDK71" s="9"/>
      <c r="EDL71" s="9"/>
      <c r="EDM71" s="9"/>
      <c r="EDN71" s="9"/>
      <c r="EDO71" s="9"/>
      <c r="EDP71" s="9"/>
      <c r="EDQ71" s="9"/>
      <c r="EDR71" s="9"/>
      <c r="EDS71" s="9"/>
      <c r="EDT71" s="9"/>
      <c r="EDU71" s="9"/>
      <c r="EDV71" s="9"/>
      <c r="EDW71" s="9"/>
      <c r="EDX71" s="9"/>
      <c r="EDY71" s="9"/>
      <c r="EDZ71" s="9"/>
      <c r="EEA71" s="9"/>
      <c r="EEB71" s="9"/>
      <c r="EEC71" s="9"/>
      <c r="EED71" s="9"/>
      <c r="EEE71" s="9"/>
      <c r="EEF71" s="9"/>
      <c r="EEG71" s="9"/>
      <c r="EEH71" s="9"/>
      <c r="EEI71" s="9"/>
      <c r="EEJ71" s="9"/>
      <c r="EEK71" s="9"/>
      <c r="EEL71" s="9"/>
      <c r="EEM71" s="9"/>
      <c r="EEN71" s="9"/>
      <c r="EEO71" s="9"/>
      <c r="EEP71" s="9"/>
      <c r="EEQ71" s="9"/>
      <c r="EER71" s="9"/>
      <c r="EES71" s="9"/>
      <c r="EET71" s="9"/>
      <c r="EEU71" s="9"/>
      <c r="EEV71" s="9"/>
      <c r="EEW71" s="9"/>
      <c r="EEX71" s="9"/>
      <c r="EEY71" s="9"/>
      <c r="EEZ71" s="9"/>
      <c r="EFA71" s="9"/>
      <c r="EFB71" s="9"/>
      <c r="EFC71" s="9"/>
      <c r="EFD71" s="9"/>
      <c r="EFE71" s="9"/>
      <c r="EFF71" s="9"/>
      <c r="EFG71" s="9"/>
      <c r="EFH71" s="9"/>
      <c r="EFI71" s="9"/>
      <c r="EFJ71" s="9"/>
      <c r="EFK71" s="9"/>
      <c r="EFL71" s="9"/>
      <c r="EFM71" s="9"/>
      <c r="EFN71" s="9"/>
      <c r="EFO71" s="9"/>
      <c r="EFP71" s="9"/>
      <c r="EFQ71" s="9"/>
      <c r="EFR71" s="9"/>
      <c r="EFS71" s="9"/>
      <c r="EFT71" s="9"/>
      <c r="EFU71" s="9"/>
      <c r="EFV71" s="9"/>
      <c r="EFW71" s="9"/>
      <c r="EFX71" s="9"/>
      <c r="EFY71" s="9"/>
      <c r="EFZ71" s="9"/>
      <c r="EGA71" s="9"/>
      <c r="EGB71" s="9"/>
      <c r="EGC71" s="9"/>
      <c r="EGD71" s="9"/>
      <c r="EGE71" s="9"/>
      <c r="EGF71" s="9"/>
      <c r="EGG71" s="9"/>
      <c r="EGH71" s="9"/>
      <c r="EGI71" s="9"/>
      <c r="EGJ71" s="9"/>
      <c r="EGK71" s="9"/>
      <c r="EGL71" s="9"/>
      <c r="EGM71" s="9"/>
      <c r="EGN71" s="9"/>
      <c r="EGO71" s="9"/>
      <c r="EGP71" s="9"/>
      <c r="EGQ71" s="9"/>
      <c r="EGR71" s="9"/>
      <c r="EGS71" s="9"/>
      <c r="EGT71" s="9"/>
      <c r="EGU71" s="9"/>
      <c r="EGV71" s="9"/>
      <c r="EGW71" s="9"/>
      <c r="EGX71" s="9"/>
      <c r="EGY71" s="9"/>
      <c r="EGZ71" s="9"/>
      <c r="EHA71" s="9"/>
      <c r="EHB71" s="9"/>
      <c r="EHC71" s="9"/>
      <c r="EHD71" s="9"/>
      <c r="EHE71" s="9"/>
      <c r="EHF71" s="9"/>
      <c r="EHG71" s="9"/>
      <c r="EHH71" s="9"/>
      <c r="EHI71" s="9"/>
      <c r="EHJ71" s="9"/>
      <c r="EHK71" s="9"/>
      <c r="EHL71" s="9"/>
      <c r="EHM71" s="9"/>
      <c r="EHN71" s="9"/>
      <c r="EHO71" s="9"/>
      <c r="EHP71" s="9"/>
      <c r="EHQ71" s="9"/>
      <c r="EHR71" s="9"/>
      <c r="EHS71" s="9"/>
      <c r="EHT71" s="9"/>
      <c r="EHU71" s="9"/>
      <c r="EHV71" s="9"/>
      <c r="EHW71" s="9"/>
      <c r="EHX71" s="9"/>
      <c r="EHY71" s="9"/>
      <c r="EHZ71" s="9"/>
      <c r="EIA71" s="9"/>
      <c r="EIB71" s="9"/>
      <c r="EIC71" s="9"/>
      <c r="EID71" s="9"/>
      <c r="EIE71" s="9"/>
      <c r="EIF71" s="9"/>
      <c r="EIG71" s="9"/>
      <c r="EIH71" s="9"/>
      <c r="EII71" s="9"/>
      <c r="EIJ71" s="9"/>
      <c r="EIK71" s="9"/>
      <c r="EIL71" s="9"/>
      <c r="EIM71" s="9"/>
      <c r="EIN71" s="9"/>
      <c r="EIO71" s="9"/>
      <c r="EIP71" s="9"/>
      <c r="EIQ71" s="9"/>
      <c r="EIR71" s="9"/>
      <c r="EIS71" s="9"/>
      <c r="EIT71" s="9"/>
      <c r="EIU71" s="9"/>
      <c r="EIV71" s="9"/>
      <c r="EIW71" s="9"/>
      <c r="EIX71" s="9"/>
      <c r="EIY71" s="9"/>
      <c r="EIZ71" s="9"/>
      <c r="EJA71" s="9"/>
      <c r="EJB71" s="9"/>
      <c r="EJC71" s="9"/>
      <c r="EJD71" s="9"/>
      <c r="EJE71" s="9"/>
      <c r="EJF71" s="9"/>
      <c r="EJG71" s="9"/>
      <c r="EJH71" s="9"/>
      <c r="EJI71" s="9"/>
      <c r="EJJ71" s="9"/>
      <c r="EJK71" s="9"/>
      <c r="EJL71" s="9"/>
      <c r="EJM71" s="9"/>
      <c r="EJN71" s="9"/>
      <c r="EJO71" s="9"/>
      <c r="EJP71" s="9"/>
      <c r="EJQ71" s="9"/>
      <c r="EJR71" s="9"/>
      <c r="EJS71" s="9"/>
      <c r="EJT71" s="9"/>
      <c r="EJU71" s="9"/>
      <c r="EJV71" s="9"/>
      <c r="EJW71" s="9"/>
      <c r="EJX71" s="9"/>
      <c r="EJY71" s="9"/>
      <c r="EJZ71" s="9"/>
      <c r="EKA71" s="9"/>
      <c r="EKB71" s="9"/>
      <c r="EKC71" s="9"/>
      <c r="EKD71" s="9"/>
      <c r="EKE71" s="9"/>
      <c r="EKF71" s="9"/>
      <c r="EKG71" s="9"/>
      <c r="EKH71" s="9"/>
      <c r="EKI71" s="9"/>
      <c r="EKJ71" s="9"/>
      <c r="EKK71" s="9"/>
      <c r="EKL71" s="9"/>
      <c r="EKM71" s="9"/>
      <c r="EKN71" s="9"/>
      <c r="EKO71" s="9"/>
      <c r="EKP71" s="9"/>
      <c r="EKQ71" s="9"/>
      <c r="EKR71" s="9"/>
      <c r="EKS71" s="9"/>
      <c r="EKT71" s="9"/>
      <c r="EKU71" s="9"/>
      <c r="EKV71" s="9"/>
      <c r="EKW71" s="9"/>
      <c r="EKX71" s="9"/>
      <c r="EKY71" s="9"/>
      <c r="EKZ71" s="9"/>
      <c r="ELA71" s="9"/>
      <c r="ELB71" s="9"/>
      <c r="ELC71" s="9"/>
      <c r="ELD71" s="9"/>
      <c r="ELE71" s="9"/>
      <c r="ELF71" s="9"/>
      <c r="ELG71" s="9"/>
      <c r="ELH71" s="9"/>
      <c r="ELI71" s="9"/>
      <c r="ELJ71" s="9"/>
      <c r="ELK71" s="9"/>
      <c r="ELL71" s="9"/>
      <c r="ELM71" s="9"/>
      <c r="ELN71" s="9"/>
      <c r="ELO71" s="9"/>
      <c r="ELP71" s="9"/>
      <c r="ELQ71" s="9"/>
      <c r="ELR71" s="9"/>
      <c r="ELS71" s="9"/>
      <c r="ELT71" s="9"/>
      <c r="ELU71" s="9"/>
      <c r="ELV71" s="9"/>
      <c r="ELW71" s="9"/>
      <c r="ELX71" s="9"/>
      <c r="ELY71" s="9"/>
      <c r="ELZ71" s="9"/>
      <c r="EMA71" s="9"/>
      <c r="EMB71" s="9"/>
      <c r="EMC71" s="9"/>
      <c r="EMD71" s="9"/>
      <c r="EME71" s="9"/>
      <c r="EMF71" s="9"/>
      <c r="EMG71" s="9"/>
      <c r="EMH71" s="9"/>
      <c r="EMI71" s="9"/>
      <c r="EMJ71" s="9"/>
      <c r="EMK71" s="9"/>
      <c r="EML71" s="9"/>
      <c r="EMM71" s="9"/>
      <c r="EMN71" s="9"/>
      <c r="EMO71" s="9"/>
      <c r="EMP71" s="9"/>
      <c r="EMQ71" s="9"/>
      <c r="EMR71" s="9"/>
      <c r="EMS71" s="9"/>
      <c r="EMT71" s="9"/>
      <c r="EMU71" s="9"/>
      <c r="EMV71" s="9"/>
      <c r="EMW71" s="9"/>
      <c r="EMX71" s="9"/>
      <c r="EMY71" s="9"/>
      <c r="EMZ71" s="9"/>
      <c r="ENA71" s="9"/>
      <c r="ENB71" s="9"/>
      <c r="ENC71" s="9"/>
      <c r="END71" s="9"/>
      <c r="ENE71" s="9"/>
      <c r="ENF71" s="9"/>
      <c r="ENG71" s="9"/>
      <c r="ENH71" s="9"/>
      <c r="ENI71" s="9"/>
      <c r="ENJ71" s="9"/>
      <c r="ENK71" s="9"/>
      <c r="ENL71" s="9"/>
      <c r="ENM71" s="9"/>
      <c r="ENN71" s="9"/>
      <c r="ENO71" s="9"/>
      <c r="ENP71" s="9"/>
      <c r="ENQ71" s="9"/>
      <c r="ENR71" s="9"/>
      <c r="ENS71" s="9"/>
      <c r="ENT71" s="9"/>
      <c r="ENU71" s="9"/>
      <c r="ENV71" s="9"/>
      <c r="ENW71" s="9"/>
      <c r="ENX71" s="9"/>
      <c r="ENY71" s="9"/>
      <c r="ENZ71" s="9"/>
      <c r="EOA71" s="9"/>
      <c r="EOB71" s="9"/>
      <c r="EOC71" s="9"/>
      <c r="EOD71" s="9"/>
      <c r="EOE71" s="9"/>
      <c r="EOF71" s="9"/>
      <c r="EOG71" s="9"/>
      <c r="EOH71" s="9"/>
      <c r="EOI71" s="9"/>
      <c r="EOJ71" s="9"/>
      <c r="EOK71" s="9"/>
      <c r="EOL71" s="9"/>
      <c r="EOM71" s="9"/>
      <c r="EON71" s="9"/>
      <c r="EOO71" s="9"/>
      <c r="EOP71" s="9"/>
      <c r="EOQ71" s="9"/>
      <c r="EOR71" s="9"/>
      <c r="EOS71" s="9"/>
      <c r="EOT71" s="9"/>
      <c r="EOU71" s="9"/>
      <c r="EOV71" s="9"/>
      <c r="EOW71" s="9"/>
      <c r="EOX71" s="9"/>
      <c r="EOY71" s="9"/>
      <c r="EOZ71" s="9"/>
      <c r="EPA71" s="9"/>
      <c r="EPB71" s="9"/>
      <c r="EPC71" s="9"/>
      <c r="EPD71" s="9"/>
      <c r="EPE71" s="9"/>
      <c r="EPF71" s="9"/>
      <c r="EPG71" s="9"/>
      <c r="EPH71" s="9"/>
      <c r="EPI71" s="9"/>
      <c r="EPJ71" s="9"/>
      <c r="EPK71" s="9"/>
      <c r="EPL71" s="9"/>
      <c r="EPM71" s="9"/>
      <c r="EPN71" s="9"/>
      <c r="EPO71" s="9"/>
      <c r="EPP71" s="9"/>
      <c r="EPQ71" s="9"/>
      <c r="EPR71" s="9"/>
      <c r="EPS71" s="9"/>
      <c r="EPT71" s="9"/>
      <c r="EPU71" s="9"/>
      <c r="EPV71" s="9"/>
      <c r="EPW71" s="9"/>
      <c r="EPX71" s="9"/>
      <c r="EPY71" s="9"/>
      <c r="EPZ71" s="9"/>
      <c r="EQA71" s="9"/>
      <c r="EQB71" s="9"/>
      <c r="EQC71" s="9"/>
      <c r="EQD71" s="9"/>
      <c r="EQE71" s="9"/>
      <c r="EQF71" s="9"/>
      <c r="EQG71" s="9"/>
      <c r="EQH71" s="9"/>
      <c r="EQI71" s="9"/>
      <c r="EQJ71" s="9"/>
      <c r="EQK71" s="9"/>
      <c r="EQL71" s="9"/>
      <c r="EQM71" s="9"/>
      <c r="EQN71" s="9"/>
      <c r="EQO71" s="9"/>
      <c r="EQP71" s="9"/>
      <c r="EQQ71" s="9"/>
      <c r="EQR71" s="9"/>
      <c r="EQS71" s="9"/>
      <c r="EQT71" s="9"/>
      <c r="EQU71" s="9"/>
      <c r="EQV71" s="9"/>
      <c r="EQW71" s="9"/>
      <c r="EQX71" s="9"/>
      <c r="EQY71" s="9"/>
      <c r="EQZ71" s="9"/>
      <c r="ERA71" s="9"/>
      <c r="ERB71" s="9"/>
      <c r="ERC71" s="9"/>
      <c r="ERD71" s="9"/>
      <c r="ERE71" s="9"/>
      <c r="ERF71" s="9"/>
      <c r="ERG71" s="9"/>
      <c r="ERH71" s="9"/>
      <c r="ERI71" s="9"/>
      <c r="ERJ71" s="9"/>
      <c r="ERK71" s="9"/>
      <c r="ERL71" s="9"/>
      <c r="ERM71" s="9"/>
      <c r="ERN71" s="9"/>
      <c r="ERO71" s="9"/>
      <c r="ERP71" s="9"/>
      <c r="ERQ71" s="9"/>
      <c r="ERR71" s="9"/>
      <c r="ERS71" s="9"/>
      <c r="ERT71" s="9"/>
      <c r="ERU71" s="9"/>
      <c r="ERV71" s="9"/>
      <c r="ERW71" s="9"/>
      <c r="ERX71" s="9"/>
      <c r="ERY71" s="9"/>
      <c r="ERZ71" s="9"/>
      <c r="ESA71" s="9"/>
      <c r="ESB71" s="9"/>
      <c r="ESC71" s="9"/>
      <c r="ESD71" s="9"/>
      <c r="ESE71" s="9"/>
      <c r="ESF71" s="9"/>
      <c r="ESG71" s="9"/>
      <c r="ESH71" s="9"/>
      <c r="ESI71" s="9"/>
      <c r="ESJ71" s="9"/>
      <c r="ESK71" s="9"/>
      <c r="ESL71" s="9"/>
      <c r="ESM71" s="9"/>
      <c r="ESN71" s="9"/>
      <c r="ESO71" s="9"/>
      <c r="ESP71" s="9"/>
      <c r="ESQ71" s="9"/>
      <c r="ESR71" s="9"/>
      <c r="ESS71" s="9"/>
      <c r="EST71" s="9"/>
      <c r="ESU71" s="9"/>
      <c r="ESV71" s="9"/>
      <c r="ESW71" s="9"/>
      <c r="ESX71" s="9"/>
      <c r="ESY71" s="9"/>
      <c r="ESZ71" s="9"/>
      <c r="ETA71" s="9"/>
      <c r="ETB71" s="9"/>
      <c r="ETC71" s="9"/>
      <c r="ETD71" s="9"/>
      <c r="ETE71" s="9"/>
      <c r="ETF71" s="9"/>
      <c r="ETG71" s="9"/>
      <c r="ETH71" s="9"/>
      <c r="ETI71" s="9"/>
      <c r="ETJ71" s="9"/>
      <c r="ETK71" s="9"/>
      <c r="ETL71" s="9"/>
      <c r="ETM71" s="9"/>
      <c r="ETN71" s="9"/>
      <c r="ETO71" s="9"/>
      <c r="ETP71" s="9"/>
      <c r="ETQ71" s="9"/>
      <c r="ETR71" s="9"/>
      <c r="ETS71" s="9"/>
      <c r="ETT71" s="9"/>
      <c r="ETU71" s="9"/>
      <c r="ETV71" s="9"/>
      <c r="ETW71" s="9"/>
      <c r="ETX71" s="9"/>
      <c r="ETY71" s="9"/>
      <c r="ETZ71" s="9"/>
      <c r="EUA71" s="9"/>
      <c r="EUB71" s="9"/>
      <c r="EUC71" s="9"/>
      <c r="EUD71" s="9"/>
      <c r="EUE71" s="9"/>
      <c r="EUF71" s="9"/>
      <c r="EUG71" s="9"/>
      <c r="EUH71" s="9"/>
      <c r="EUI71" s="9"/>
      <c r="EUJ71" s="9"/>
      <c r="EUK71" s="9"/>
      <c r="EUL71" s="9"/>
      <c r="EUM71" s="9"/>
      <c r="EUN71" s="9"/>
      <c r="EUO71" s="9"/>
      <c r="EUP71" s="9"/>
      <c r="EUQ71" s="9"/>
      <c r="EUR71" s="9"/>
      <c r="EUS71" s="9"/>
      <c r="EUT71" s="9"/>
      <c r="EUU71" s="9"/>
      <c r="EUV71" s="9"/>
      <c r="EUW71" s="9"/>
      <c r="EUX71" s="9"/>
      <c r="EUY71" s="9"/>
      <c r="EUZ71" s="9"/>
      <c r="EVA71" s="9"/>
      <c r="EVB71" s="9"/>
      <c r="EVC71" s="9"/>
      <c r="EVD71" s="9"/>
      <c r="EVE71" s="9"/>
      <c r="EVF71" s="9"/>
      <c r="EVG71" s="9"/>
      <c r="EVH71" s="9"/>
      <c r="EVI71" s="9"/>
      <c r="EVJ71" s="9"/>
      <c r="EVK71" s="9"/>
      <c r="EVL71" s="9"/>
      <c r="EVM71" s="9"/>
      <c r="EVN71" s="9"/>
      <c r="EVO71" s="9"/>
      <c r="EVP71" s="9"/>
      <c r="EVQ71" s="9"/>
      <c r="EVR71" s="9"/>
      <c r="EVS71" s="9"/>
      <c r="EVT71" s="9"/>
      <c r="EVU71" s="9"/>
      <c r="EVV71" s="9"/>
      <c r="EVW71" s="9"/>
      <c r="EVX71" s="9"/>
      <c r="EVY71" s="9"/>
      <c r="EVZ71" s="9"/>
      <c r="EWA71" s="9"/>
      <c r="EWB71" s="9"/>
      <c r="EWC71" s="9"/>
      <c r="EWD71" s="9"/>
      <c r="EWE71" s="9"/>
      <c r="EWF71" s="9"/>
      <c r="EWG71" s="9"/>
      <c r="EWH71" s="9"/>
      <c r="EWI71" s="9"/>
      <c r="EWJ71" s="9"/>
      <c r="EWK71" s="9"/>
      <c r="EWL71" s="9"/>
      <c r="EWM71" s="9"/>
      <c r="EWN71" s="9"/>
      <c r="EWO71" s="9"/>
      <c r="EWP71" s="9"/>
      <c r="EWQ71" s="9"/>
      <c r="EWR71" s="9"/>
      <c r="EWS71" s="9"/>
      <c r="EWT71" s="9"/>
      <c r="EWU71" s="9"/>
      <c r="EWV71" s="9"/>
      <c r="EWW71" s="9"/>
      <c r="EWX71" s="9"/>
      <c r="EWY71" s="9"/>
      <c r="EWZ71" s="9"/>
      <c r="EXA71" s="9"/>
      <c r="EXB71" s="9"/>
      <c r="EXC71" s="9"/>
      <c r="EXD71" s="9"/>
      <c r="EXE71" s="9"/>
      <c r="EXF71" s="9"/>
      <c r="EXG71" s="9"/>
      <c r="EXH71" s="9"/>
      <c r="EXI71" s="9"/>
      <c r="EXJ71" s="9"/>
      <c r="EXK71" s="9"/>
      <c r="EXL71" s="9"/>
      <c r="EXM71" s="9"/>
      <c r="EXN71" s="9"/>
      <c r="EXO71" s="9"/>
      <c r="EXP71" s="9"/>
      <c r="EXQ71" s="9"/>
      <c r="EXR71" s="9"/>
      <c r="EXS71" s="9"/>
      <c r="EXT71" s="9"/>
      <c r="EXU71" s="9"/>
      <c r="EXV71" s="9"/>
      <c r="EXW71" s="9"/>
      <c r="EXX71" s="9"/>
      <c r="EXY71" s="9"/>
      <c r="EXZ71" s="9"/>
      <c r="EYA71" s="9"/>
      <c r="EYB71" s="9"/>
      <c r="EYC71" s="9"/>
      <c r="EYD71" s="9"/>
      <c r="EYE71" s="9"/>
      <c r="EYF71" s="9"/>
      <c r="EYG71" s="9"/>
      <c r="EYH71" s="9"/>
      <c r="EYI71" s="9"/>
      <c r="EYJ71" s="9"/>
      <c r="EYK71" s="9"/>
      <c r="EYL71" s="9"/>
      <c r="EYM71" s="9"/>
      <c r="EYN71" s="9"/>
      <c r="EYO71" s="9"/>
      <c r="EYP71" s="9"/>
      <c r="EYQ71" s="9"/>
      <c r="EYR71" s="9"/>
      <c r="EYS71" s="9"/>
      <c r="EYT71" s="9"/>
      <c r="EYU71" s="9"/>
      <c r="EYV71" s="9"/>
      <c r="EYW71" s="9"/>
      <c r="EYX71" s="9"/>
      <c r="EYY71" s="9"/>
      <c r="EYZ71" s="9"/>
      <c r="EZA71" s="9"/>
      <c r="EZB71" s="9"/>
      <c r="EZC71" s="9"/>
      <c r="EZD71" s="9"/>
      <c r="EZE71" s="9"/>
      <c r="EZF71" s="9"/>
      <c r="EZG71" s="9"/>
      <c r="EZH71" s="9"/>
      <c r="EZI71" s="9"/>
      <c r="EZJ71" s="9"/>
      <c r="EZK71" s="9"/>
      <c r="EZL71" s="9"/>
      <c r="EZM71" s="9"/>
      <c r="EZN71" s="9"/>
      <c r="EZO71" s="9"/>
      <c r="EZP71" s="9"/>
      <c r="EZQ71" s="9"/>
      <c r="EZR71" s="9"/>
      <c r="EZS71" s="9"/>
      <c r="EZT71" s="9"/>
      <c r="EZU71" s="9"/>
      <c r="EZV71" s="9"/>
      <c r="EZW71" s="9"/>
      <c r="EZX71" s="9"/>
      <c r="EZY71" s="9"/>
      <c r="EZZ71" s="9"/>
      <c r="FAA71" s="9"/>
      <c r="FAB71" s="9"/>
      <c r="FAC71" s="9"/>
      <c r="FAD71" s="9"/>
      <c r="FAE71" s="9"/>
      <c r="FAF71" s="9"/>
      <c r="FAG71" s="9"/>
      <c r="FAH71" s="9"/>
      <c r="FAI71" s="9"/>
      <c r="FAJ71" s="9"/>
      <c r="FAK71" s="9"/>
      <c r="FAL71" s="9"/>
      <c r="FAM71" s="9"/>
      <c r="FAN71" s="9"/>
      <c r="FAO71" s="9"/>
      <c r="FAP71" s="9"/>
      <c r="FAQ71" s="9"/>
      <c r="FAR71" s="9"/>
      <c r="FAS71" s="9"/>
      <c r="FAT71" s="9"/>
      <c r="FAU71" s="9"/>
      <c r="FAV71" s="9"/>
      <c r="FAW71" s="9"/>
      <c r="FAX71" s="9"/>
      <c r="FAY71" s="9"/>
      <c r="FAZ71" s="9"/>
      <c r="FBA71" s="9"/>
      <c r="FBB71" s="9"/>
      <c r="FBC71" s="9"/>
      <c r="FBD71" s="9"/>
      <c r="FBE71" s="9"/>
      <c r="FBF71" s="9"/>
      <c r="FBG71" s="9"/>
      <c r="FBH71" s="9"/>
      <c r="FBI71" s="9"/>
      <c r="FBJ71" s="9"/>
      <c r="FBK71" s="9"/>
      <c r="FBL71" s="9"/>
      <c r="FBM71" s="9"/>
      <c r="FBN71" s="9"/>
      <c r="FBO71" s="9"/>
      <c r="FBP71" s="9"/>
      <c r="FBQ71" s="9"/>
      <c r="FBR71" s="9"/>
      <c r="FBS71" s="9"/>
      <c r="FBT71" s="9"/>
      <c r="FBU71" s="9"/>
      <c r="FBV71" s="9"/>
      <c r="FBW71" s="9"/>
      <c r="FBX71" s="9"/>
      <c r="FBY71" s="9"/>
      <c r="FBZ71" s="9"/>
      <c r="FCA71" s="9"/>
      <c r="FCB71" s="9"/>
      <c r="FCC71" s="9"/>
      <c r="FCD71" s="9"/>
      <c r="FCE71" s="9"/>
      <c r="FCF71" s="9"/>
      <c r="FCG71" s="9"/>
      <c r="FCH71" s="9"/>
      <c r="FCI71" s="9"/>
      <c r="FCJ71" s="9"/>
      <c r="FCK71" s="9"/>
      <c r="FCL71" s="9"/>
      <c r="FCM71" s="9"/>
      <c r="FCN71" s="9"/>
      <c r="FCO71" s="9"/>
      <c r="FCP71" s="9"/>
      <c r="FCQ71" s="9"/>
      <c r="FCR71" s="9"/>
      <c r="FCS71" s="9"/>
      <c r="FCT71" s="9"/>
      <c r="FCU71" s="9"/>
      <c r="FCV71" s="9"/>
      <c r="FCW71" s="9"/>
      <c r="FCX71" s="9"/>
      <c r="FCY71" s="9"/>
      <c r="FCZ71" s="9"/>
      <c r="FDA71" s="9"/>
      <c r="FDB71" s="9"/>
      <c r="FDC71" s="9"/>
      <c r="FDD71" s="9"/>
      <c r="FDE71" s="9"/>
      <c r="FDF71" s="9"/>
      <c r="FDG71" s="9"/>
      <c r="FDH71" s="9"/>
      <c r="FDI71" s="9"/>
      <c r="FDJ71" s="9"/>
      <c r="FDK71" s="9"/>
      <c r="FDL71" s="9"/>
      <c r="FDM71" s="9"/>
      <c r="FDN71" s="9"/>
      <c r="FDO71" s="9"/>
      <c r="FDP71" s="9"/>
      <c r="FDQ71" s="9"/>
      <c r="FDR71" s="9"/>
      <c r="FDS71" s="9"/>
      <c r="FDT71" s="9"/>
      <c r="FDU71" s="9"/>
      <c r="FDV71" s="9"/>
      <c r="FDW71" s="9"/>
      <c r="FDX71" s="9"/>
      <c r="FDY71" s="9"/>
      <c r="FDZ71" s="9"/>
      <c r="FEA71" s="9"/>
      <c r="FEB71" s="9"/>
      <c r="FEC71" s="9"/>
      <c r="FED71" s="9"/>
      <c r="FEE71" s="9"/>
      <c r="FEF71" s="9"/>
      <c r="FEG71" s="9"/>
      <c r="FEH71" s="9"/>
      <c r="FEI71" s="9"/>
      <c r="FEJ71" s="9"/>
      <c r="FEK71" s="9"/>
      <c r="FEL71" s="9"/>
      <c r="FEM71" s="9"/>
      <c r="FEN71" s="9"/>
      <c r="FEO71" s="9"/>
      <c r="FEP71" s="9"/>
      <c r="FEQ71" s="9"/>
      <c r="FER71" s="9"/>
      <c r="FES71" s="9"/>
      <c r="FET71" s="9"/>
      <c r="FEU71" s="9"/>
      <c r="FEV71" s="9"/>
      <c r="FEW71" s="9"/>
      <c r="FEX71" s="9"/>
      <c r="FEY71" s="9"/>
      <c r="FEZ71" s="9"/>
      <c r="FFA71" s="9"/>
      <c r="FFB71" s="9"/>
      <c r="FFC71" s="9"/>
      <c r="FFD71" s="9"/>
      <c r="FFE71" s="9"/>
      <c r="FFF71" s="9"/>
      <c r="FFG71" s="9"/>
      <c r="FFH71" s="9"/>
      <c r="FFI71" s="9"/>
      <c r="FFJ71" s="9"/>
      <c r="FFK71" s="9"/>
      <c r="FFL71" s="9"/>
      <c r="FFM71" s="9"/>
      <c r="FFN71" s="9"/>
      <c r="FFO71" s="9"/>
      <c r="FFP71" s="9"/>
      <c r="FFQ71" s="9"/>
      <c r="FFR71" s="9"/>
      <c r="FFS71" s="9"/>
      <c r="FFT71" s="9"/>
      <c r="FFU71" s="9"/>
      <c r="FFV71" s="9"/>
      <c r="FFW71" s="9"/>
      <c r="FFX71" s="9"/>
      <c r="FFY71" s="9"/>
      <c r="FFZ71" s="9"/>
      <c r="FGA71" s="9"/>
      <c r="FGB71" s="9"/>
      <c r="FGC71" s="9"/>
      <c r="FGD71" s="9"/>
      <c r="FGE71" s="9"/>
      <c r="FGF71" s="9"/>
      <c r="FGG71" s="9"/>
      <c r="FGH71" s="9"/>
      <c r="FGI71" s="9"/>
      <c r="FGJ71" s="9"/>
      <c r="FGK71" s="9"/>
      <c r="FGL71" s="9"/>
      <c r="FGM71" s="9"/>
      <c r="FGN71" s="9"/>
      <c r="FGO71" s="9"/>
      <c r="FGP71" s="9"/>
      <c r="FGQ71" s="9"/>
      <c r="FGR71" s="9"/>
      <c r="FGS71" s="9"/>
      <c r="FGT71" s="9"/>
      <c r="FGU71" s="9"/>
      <c r="FGV71" s="9"/>
      <c r="FGW71" s="9"/>
      <c r="FGX71" s="9"/>
      <c r="FGY71" s="9"/>
      <c r="FGZ71" s="9"/>
      <c r="FHA71" s="9"/>
      <c r="FHB71" s="9"/>
      <c r="FHC71" s="9"/>
      <c r="FHD71" s="9"/>
      <c r="FHE71" s="9"/>
      <c r="FHF71" s="9"/>
      <c r="FHG71" s="9"/>
      <c r="FHH71" s="9"/>
      <c r="FHI71" s="9"/>
      <c r="FHJ71" s="9"/>
      <c r="FHK71" s="9"/>
      <c r="FHL71" s="9"/>
      <c r="FHM71" s="9"/>
      <c r="FHN71" s="9"/>
      <c r="FHO71" s="9"/>
      <c r="FHP71" s="9"/>
      <c r="FHQ71" s="9"/>
      <c r="FHR71" s="9"/>
      <c r="FHS71" s="9"/>
      <c r="FHT71" s="9"/>
      <c r="FHU71" s="9"/>
      <c r="FHV71" s="9"/>
      <c r="FHW71" s="9"/>
      <c r="FHX71" s="9"/>
      <c r="FHY71" s="9"/>
      <c r="FHZ71" s="9"/>
      <c r="FIA71" s="9"/>
      <c r="FIB71" s="9"/>
      <c r="FIC71" s="9"/>
      <c r="FID71" s="9"/>
      <c r="FIE71" s="9"/>
      <c r="FIF71" s="9"/>
      <c r="FIG71" s="9"/>
      <c r="FIH71" s="9"/>
      <c r="FII71" s="9"/>
      <c r="FIJ71" s="9"/>
      <c r="FIK71" s="9"/>
      <c r="FIL71" s="9"/>
      <c r="FIM71" s="9"/>
      <c r="FIN71" s="9"/>
      <c r="FIO71" s="9"/>
      <c r="FIP71" s="9"/>
      <c r="FIQ71" s="9"/>
      <c r="FIR71" s="9"/>
      <c r="FIS71" s="9"/>
      <c r="FIT71" s="9"/>
      <c r="FIU71" s="9"/>
      <c r="FIV71" s="9"/>
      <c r="FIW71" s="9"/>
      <c r="FIX71" s="9"/>
      <c r="FIY71" s="9"/>
      <c r="FIZ71" s="9"/>
      <c r="FJA71" s="9"/>
      <c r="FJB71" s="9"/>
      <c r="FJC71" s="9"/>
      <c r="FJD71" s="9"/>
      <c r="FJE71" s="9"/>
      <c r="FJF71" s="9"/>
      <c r="FJG71" s="9"/>
      <c r="FJH71" s="9"/>
      <c r="FJI71" s="9"/>
      <c r="FJJ71" s="9"/>
      <c r="FJK71" s="9"/>
      <c r="FJL71" s="9"/>
      <c r="FJM71" s="9"/>
      <c r="FJN71" s="9"/>
      <c r="FJO71" s="9"/>
      <c r="FJP71" s="9"/>
      <c r="FJQ71" s="9"/>
      <c r="FJR71" s="9"/>
      <c r="FJS71" s="9"/>
      <c r="FJT71" s="9"/>
      <c r="FJU71" s="9"/>
      <c r="FJV71" s="9"/>
      <c r="FJW71" s="9"/>
      <c r="FJX71" s="9"/>
      <c r="FJY71" s="9"/>
      <c r="FJZ71" s="9"/>
      <c r="FKA71" s="9"/>
      <c r="FKB71" s="9"/>
      <c r="FKC71" s="9"/>
      <c r="FKD71" s="9"/>
      <c r="FKE71" s="9"/>
      <c r="FKF71" s="9"/>
      <c r="FKG71" s="9"/>
      <c r="FKH71" s="9"/>
      <c r="FKI71" s="9"/>
      <c r="FKJ71" s="9"/>
      <c r="FKK71" s="9"/>
      <c r="FKL71" s="9"/>
      <c r="FKM71" s="9"/>
      <c r="FKN71" s="9"/>
      <c r="FKO71" s="9"/>
      <c r="FKP71" s="9"/>
      <c r="FKQ71" s="9"/>
      <c r="FKR71" s="9"/>
      <c r="FKS71" s="9"/>
      <c r="FKT71" s="9"/>
      <c r="FKU71" s="9"/>
      <c r="FKV71" s="9"/>
      <c r="FKW71" s="9"/>
      <c r="FKX71" s="9"/>
      <c r="FKY71" s="9"/>
      <c r="FKZ71" s="9"/>
      <c r="FLA71" s="9"/>
      <c r="FLB71" s="9"/>
      <c r="FLC71" s="9"/>
      <c r="FLD71" s="9"/>
      <c r="FLE71" s="9"/>
      <c r="FLF71" s="9"/>
      <c r="FLG71" s="9"/>
      <c r="FLH71" s="9"/>
      <c r="FLI71" s="9"/>
      <c r="FLJ71" s="9"/>
      <c r="FLK71" s="9"/>
      <c r="FLL71" s="9"/>
      <c r="FLM71" s="9"/>
      <c r="FLN71" s="9"/>
      <c r="FLO71" s="9"/>
      <c r="FLP71" s="9"/>
      <c r="FLQ71" s="9"/>
      <c r="FLR71" s="9"/>
      <c r="FLS71" s="9"/>
      <c r="FLT71" s="9"/>
      <c r="FLU71" s="9"/>
      <c r="FLV71" s="9"/>
      <c r="FLW71" s="9"/>
      <c r="FLX71" s="9"/>
      <c r="FLY71" s="9"/>
      <c r="FLZ71" s="9"/>
      <c r="FMA71" s="9"/>
      <c r="FMB71" s="9"/>
      <c r="FMC71" s="9"/>
      <c r="FMD71" s="9"/>
      <c r="FME71" s="9"/>
      <c r="FMF71" s="9"/>
      <c r="FMG71" s="9"/>
      <c r="FMH71" s="9"/>
      <c r="FMI71" s="9"/>
      <c r="FMJ71" s="9"/>
      <c r="FMK71" s="9"/>
      <c r="FML71" s="9"/>
      <c r="FMM71" s="9"/>
      <c r="FMN71" s="9"/>
      <c r="FMO71" s="9"/>
      <c r="FMP71" s="9"/>
      <c r="FMQ71" s="9"/>
      <c r="FMR71" s="9"/>
      <c r="FMS71" s="9"/>
      <c r="FMT71" s="9"/>
      <c r="FMU71" s="9"/>
      <c r="FMV71" s="9"/>
      <c r="FMW71" s="9"/>
      <c r="FMX71" s="9"/>
      <c r="FMY71" s="9"/>
      <c r="FMZ71" s="9"/>
      <c r="FNA71" s="9"/>
      <c r="FNB71" s="9"/>
      <c r="FNC71" s="9"/>
      <c r="FND71" s="9"/>
      <c r="FNE71" s="9"/>
      <c r="FNF71" s="9"/>
      <c r="FNG71" s="9"/>
      <c r="FNH71" s="9"/>
      <c r="FNI71" s="9"/>
      <c r="FNJ71" s="9"/>
      <c r="FNK71" s="9"/>
      <c r="FNL71" s="9"/>
      <c r="FNM71" s="9"/>
      <c r="FNN71" s="9"/>
      <c r="FNO71" s="9"/>
      <c r="FNP71" s="9"/>
      <c r="FNQ71" s="9"/>
      <c r="FNR71" s="9"/>
      <c r="FNS71" s="9"/>
      <c r="FNT71" s="9"/>
      <c r="FNU71" s="9"/>
      <c r="FNV71" s="9"/>
      <c r="FNW71" s="9"/>
      <c r="FNX71" s="9"/>
      <c r="FNY71" s="9"/>
      <c r="FNZ71" s="9"/>
      <c r="FOA71" s="9"/>
      <c r="FOB71" s="9"/>
      <c r="FOC71" s="9"/>
      <c r="FOD71" s="9"/>
      <c r="FOE71" s="9"/>
      <c r="FOF71" s="9"/>
      <c r="FOG71" s="9"/>
      <c r="FOH71" s="9"/>
      <c r="FOI71" s="9"/>
      <c r="FOJ71" s="9"/>
      <c r="FOK71" s="9"/>
      <c r="FOL71" s="9"/>
      <c r="FOM71" s="9"/>
      <c r="FON71" s="9"/>
      <c r="FOO71" s="9"/>
      <c r="FOP71" s="9"/>
      <c r="FOQ71" s="9"/>
      <c r="FOR71" s="9"/>
      <c r="FOS71" s="9"/>
      <c r="FOT71" s="9"/>
      <c r="FOU71" s="9"/>
      <c r="FOV71" s="9"/>
      <c r="FOW71" s="9"/>
      <c r="FOX71" s="9"/>
      <c r="FOY71" s="9"/>
      <c r="FOZ71" s="9"/>
      <c r="FPA71" s="9"/>
      <c r="FPB71" s="9"/>
      <c r="FPC71" s="9"/>
      <c r="FPD71" s="9"/>
      <c r="FPE71" s="9"/>
      <c r="FPF71" s="9"/>
      <c r="FPG71" s="9"/>
      <c r="FPH71" s="9"/>
      <c r="FPI71" s="9"/>
      <c r="FPJ71" s="9"/>
      <c r="FPK71" s="9"/>
      <c r="FPL71" s="9"/>
      <c r="FPM71" s="9"/>
      <c r="FPN71" s="9"/>
      <c r="FPO71" s="9"/>
      <c r="FPP71" s="9"/>
      <c r="FPQ71" s="9"/>
      <c r="FPR71" s="9"/>
      <c r="FPS71" s="9"/>
      <c r="FPT71" s="9"/>
      <c r="FPU71" s="9"/>
      <c r="FPV71" s="9"/>
      <c r="FPW71" s="9"/>
      <c r="FPX71" s="9"/>
      <c r="FPY71" s="9"/>
      <c r="FPZ71" s="9"/>
      <c r="FQA71" s="9"/>
      <c r="FQB71" s="9"/>
      <c r="FQC71" s="9"/>
      <c r="FQD71" s="9"/>
      <c r="FQE71" s="9"/>
      <c r="FQF71" s="9"/>
      <c r="FQG71" s="9"/>
      <c r="FQH71" s="9"/>
      <c r="FQI71" s="9"/>
      <c r="FQJ71" s="9"/>
      <c r="FQK71" s="9"/>
      <c r="FQL71" s="9"/>
      <c r="FQM71" s="9"/>
      <c r="FQN71" s="9"/>
      <c r="FQO71" s="9"/>
      <c r="FQP71" s="9"/>
      <c r="FQQ71" s="9"/>
      <c r="FQR71" s="9"/>
      <c r="FQS71" s="9"/>
      <c r="FQT71" s="9"/>
      <c r="FQU71" s="9"/>
      <c r="FQV71" s="9"/>
      <c r="FQW71" s="9"/>
      <c r="FQX71" s="9"/>
      <c r="FQY71" s="9"/>
      <c r="FQZ71" s="9"/>
      <c r="FRA71" s="9"/>
      <c r="FRB71" s="9"/>
      <c r="FRC71" s="9"/>
      <c r="FRD71" s="9"/>
      <c r="FRE71" s="9"/>
      <c r="FRF71" s="9"/>
      <c r="FRG71" s="9"/>
      <c r="FRH71" s="9"/>
      <c r="FRI71" s="9"/>
      <c r="FRJ71" s="9"/>
      <c r="FRK71" s="9"/>
      <c r="FRL71" s="9"/>
      <c r="FRM71" s="9"/>
      <c r="FRN71" s="9"/>
      <c r="FRO71" s="9"/>
      <c r="FRP71" s="9"/>
      <c r="FRQ71" s="9"/>
      <c r="FRR71" s="9"/>
      <c r="FRS71" s="9"/>
      <c r="FRT71" s="9"/>
      <c r="FRU71" s="9"/>
      <c r="FRV71" s="9"/>
      <c r="FRW71" s="9"/>
      <c r="FRX71" s="9"/>
      <c r="FRY71" s="9"/>
      <c r="FRZ71" s="9"/>
      <c r="FSA71" s="9"/>
      <c r="FSB71" s="9"/>
      <c r="FSC71" s="9"/>
      <c r="FSD71" s="9"/>
      <c r="FSE71" s="9"/>
      <c r="FSF71" s="9"/>
      <c r="FSG71" s="9"/>
      <c r="FSH71" s="9"/>
      <c r="FSI71" s="9"/>
      <c r="FSJ71" s="9"/>
      <c r="FSK71" s="9"/>
      <c r="FSL71" s="9"/>
      <c r="FSM71" s="9"/>
      <c r="FSN71" s="9"/>
      <c r="FSO71" s="9"/>
      <c r="FSP71" s="9"/>
      <c r="FSQ71" s="9"/>
      <c r="FSR71" s="9"/>
      <c r="FSS71" s="9"/>
      <c r="FST71" s="9"/>
      <c r="FSU71" s="9"/>
      <c r="FSV71" s="9"/>
      <c r="FSW71" s="9"/>
      <c r="FSX71" s="9"/>
      <c r="FSY71" s="9"/>
      <c r="FSZ71" s="9"/>
      <c r="FTA71" s="9"/>
      <c r="FTB71" s="9"/>
      <c r="FTC71" s="9"/>
      <c r="FTD71" s="9"/>
      <c r="FTE71" s="9"/>
      <c r="FTF71" s="9"/>
      <c r="FTG71" s="9"/>
      <c r="FTH71" s="9"/>
      <c r="FTI71" s="9"/>
      <c r="FTJ71" s="9"/>
      <c r="FTK71" s="9"/>
      <c r="FTL71" s="9"/>
      <c r="FTM71" s="9"/>
      <c r="FTN71" s="9"/>
      <c r="FTO71" s="9"/>
      <c r="FTP71" s="9"/>
      <c r="FTQ71" s="9"/>
      <c r="FTR71" s="9"/>
      <c r="FTS71" s="9"/>
      <c r="FTT71" s="9"/>
      <c r="FTU71" s="9"/>
      <c r="FTV71" s="9"/>
      <c r="FTW71" s="9"/>
      <c r="FTX71" s="9"/>
      <c r="FTY71" s="9"/>
      <c r="FTZ71" s="9"/>
      <c r="FUA71" s="9"/>
      <c r="FUB71" s="9"/>
      <c r="FUC71" s="9"/>
      <c r="FUD71" s="9"/>
      <c r="FUE71" s="9"/>
      <c r="FUF71" s="9"/>
      <c r="FUG71" s="9"/>
      <c r="FUH71" s="9"/>
      <c r="FUI71" s="9"/>
      <c r="FUJ71" s="9"/>
      <c r="FUK71" s="9"/>
      <c r="FUL71" s="9"/>
      <c r="FUM71" s="9"/>
      <c r="FUN71" s="9"/>
      <c r="FUO71" s="9"/>
      <c r="FUP71" s="9"/>
      <c r="FUQ71" s="9"/>
      <c r="FUR71" s="9"/>
      <c r="FUS71" s="9"/>
      <c r="FUT71" s="9"/>
      <c r="FUU71" s="9"/>
      <c r="FUV71" s="9"/>
      <c r="FUW71" s="9"/>
      <c r="FUX71" s="9"/>
      <c r="FUY71" s="9"/>
      <c r="FUZ71" s="9"/>
      <c r="FVA71" s="9"/>
      <c r="FVB71" s="9"/>
      <c r="FVC71" s="9"/>
      <c r="FVD71" s="9"/>
      <c r="FVE71" s="9"/>
      <c r="FVF71" s="9"/>
      <c r="FVG71" s="9"/>
      <c r="FVH71" s="9"/>
      <c r="FVI71" s="9"/>
      <c r="FVJ71" s="9"/>
      <c r="FVK71" s="9"/>
      <c r="FVL71" s="9"/>
      <c r="FVM71" s="9"/>
      <c r="FVN71" s="9"/>
      <c r="FVO71" s="9"/>
      <c r="FVP71" s="9"/>
      <c r="FVQ71" s="9"/>
      <c r="FVR71" s="9"/>
      <c r="FVS71" s="9"/>
      <c r="FVT71" s="9"/>
      <c r="FVU71" s="9"/>
      <c r="FVV71" s="9"/>
      <c r="FVW71" s="9"/>
      <c r="FVX71" s="9"/>
      <c r="FVY71" s="9"/>
      <c r="FVZ71" s="9"/>
      <c r="FWA71" s="9"/>
      <c r="FWB71" s="9"/>
      <c r="FWC71" s="9"/>
      <c r="FWD71" s="9"/>
      <c r="FWE71" s="9"/>
      <c r="FWF71" s="9"/>
      <c r="FWG71" s="9"/>
      <c r="FWH71" s="9"/>
      <c r="FWI71" s="9"/>
      <c r="FWJ71" s="9"/>
      <c r="FWK71" s="9"/>
      <c r="FWL71" s="9"/>
      <c r="FWM71" s="9"/>
      <c r="FWN71" s="9"/>
      <c r="FWO71" s="9"/>
      <c r="FWP71" s="9"/>
      <c r="FWQ71" s="9"/>
      <c r="FWR71" s="9"/>
      <c r="FWS71" s="9"/>
      <c r="FWT71" s="9"/>
      <c r="FWU71" s="9"/>
      <c r="FWV71" s="9"/>
      <c r="FWW71" s="9"/>
      <c r="FWX71" s="9"/>
      <c r="FWY71" s="9"/>
      <c r="FWZ71" s="9"/>
      <c r="FXA71" s="9"/>
      <c r="FXB71" s="9"/>
      <c r="FXC71" s="9"/>
      <c r="FXD71" s="9"/>
      <c r="FXE71" s="9"/>
      <c r="FXF71" s="9"/>
      <c r="FXG71" s="9"/>
      <c r="FXH71" s="9"/>
      <c r="FXI71" s="9"/>
      <c r="FXJ71" s="9"/>
      <c r="FXK71" s="9"/>
      <c r="FXL71" s="9"/>
      <c r="FXM71" s="9"/>
      <c r="FXN71" s="9"/>
      <c r="FXO71" s="9"/>
      <c r="FXP71" s="9"/>
      <c r="FXQ71" s="9"/>
      <c r="FXR71" s="9"/>
      <c r="FXS71" s="9"/>
      <c r="FXT71" s="9"/>
      <c r="FXU71" s="9"/>
      <c r="FXV71" s="9"/>
      <c r="FXW71" s="9"/>
      <c r="FXX71" s="9"/>
      <c r="FXY71" s="9"/>
      <c r="FXZ71" s="9"/>
      <c r="FYA71" s="9"/>
      <c r="FYB71" s="9"/>
      <c r="FYC71" s="9"/>
      <c r="FYD71" s="9"/>
      <c r="FYE71" s="9"/>
      <c r="FYF71" s="9"/>
      <c r="FYG71" s="9"/>
      <c r="FYH71" s="9"/>
      <c r="FYI71" s="9"/>
      <c r="FYJ71" s="9"/>
      <c r="FYK71" s="9"/>
      <c r="FYL71" s="9"/>
      <c r="FYM71" s="9"/>
      <c r="FYN71" s="9"/>
      <c r="FYO71" s="9"/>
      <c r="FYP71" s="9"/>
      <c r="FYQ71" s="9"/>
      <c r="FYR71" s="9"/>
      <c r="FYS71" s="9"/>
      <c r="FYT71" s="9"/>
      <c r="FYU71" s="9"/>
      <c r="FYV71" s="9"/>
      <c r="FYW71" s="9"/>
      <c r="FYX71" s="9"/>
      <c r="FYY71" s="9"/>
      <c r="FYZ71" s="9"/>
      <c r="FZA71" s="9"/>
      <c r="FZB71" s="9"/>
      <c r="FZC71" s="9"/>
      <c r="FZD71" s="9"/>
      <c r="FZE71" s="9"/>
      <c r="FZF71" s="9"/>
      <c r="FZG71" s="9"/>
      <c r="FZH71" s="9"/>
      <c r="FZI71" s="9"/>
      <c r="FZJ71" s="9"/>
      <c r="FZK71" s="9"/>
      <c r="FZL71" s="9"/>
      <c r="FZM71" s="9"/>
      <c r="FZN71" s="9"/>
      <c r="FZO71" s="9"/>
      <c r="FZP71" s="9"/>
      <c r="FZQ71" s="9"/>
      <c r="FZR71" s="9"/>
      <c r="FZS71" s="9"/>
      <c r="FZT71" s="9"/>
      <c r="FZU71" s="9"/>
      <c r="FZV71" s="9"/>
      <c r="FZW71" s="9"/>
      <c r="FZX71" s="9"/>
      <c r="FZY71" s="9"/>
      <c r="FZZ71" s="9"/>
      <c r="GAA71" s="9"/>
      <c r="GAB71" s="9"/>
      <c r="GAC71" s="9"/>
      <c r="GAD71" s="9"/>
      <c r="GAE71" s="9"/>
      <c r="GAF71" s="9"/>
      <c r="GAG71" s="9"/>
      <c r="GAH71" s="9"/>
      <c r="GAI71" s="9"/>
      <c r="GAJ71" s="9"/>
      <c r="GAK71" s="9"/>
      <c r="GAL71" s="9"/>
      <c r="GAM71" s="9"/>
      <c r="GAN71" s="9"/>
      <c r="GAO71" s="9"/>
      <c r="GAP71" s="9"/>
      <c r="GAQ71" s="9"/>
      <c r="GAR71" s="9"/>
      <c r="GAS71" s="9"/>
      <c r="GAT71" s="9"/>
      <c r="GAU71" s="9"/>
      <c r="GAV71" s="9"/>
      <c r="GAW71" s="9"/>
      <c r="GAX71" s="9"/>
      <c r="GAY71" s="9"/>
      <c r="GAZ71" s="9"/>
      <c r="GBA71" s="9"/>
      <c r="GBB71" s="9"/>
      <c r="GBC71" s="9"/>
      <c r="GBD71" s="9"/>
      <c r="GBE71" s="9"/>
      <c r="GBF71" s="9"/>
      <c r="GBG71" s="9"/>
      <c r="GBH71" s="9"/>
      <c r="GBI71" s="9"/>
      <c r="GBJ71" s="9"/>
      <c r="GBK71" s="9"/>
      <c r="GBL71" s="9"/>
      <c r="GBM71" s="9"/>
      <c r="GBN71" s="9"/>
      <c r="GBO71" s="9"/>
      <c r="GBP71" s="9"/>
      <c r="GBQ71" s="9"/>
      <c r="GBR71" s="9"/>
      <c r="GBS71" s="9"/>
      <c r="GBT71" s="9"/>
      <c r="GBU71" s="9"/>
      <c r="GBV71" s="9"/>
      <c r="GBW71" s="9"/>
      <c r="GBX71" s="9"/>
      <c r="GBY71" s="9"/>
      <c r="GBZ71" s="9"/>
      <c r="GCA71" s="9"/>
      <c r="GCB71" s="9"/>
      <c r="GCC71" s="9"/>
      <c r="GCD71" s="9"/>
      <c r="GCE71" s="9"/>
      <c r="GCF71" s="9"/>
      <c r="GCG71" s="9"/>
      <c r="GCH71" s="9"/>
      <c r="GCI71" s="9"/>
      <c r="GCJ71" s="9"/>
      <c r="GCK71" s="9"/>
      <c r="GCL71" s="9"/>
      <c r="GCM71" s="9"/>
      <c r="GCN71" s="9"/>
      <c r="GCO71" s="9"/>
      <c r="GCP71" s="9"/>
      <c r="GCQ71" s="9"/>
      <c r="GCR71" s="9"/>
      <c r="GCS71" s="9"/>
      <c r="GCT71" s="9"/>
      <c r="GCU71" s="9"/>
      <c r="GCV71" s="9"/>
      <c r="GCW71" s="9"/>
      <c r="GCX71" s="9"/>
      <c r="GCY71" s="9"/>
      <c r="GCZ71" s="9"/>
      <c r="GDA71" s="9"/>
      <c r="GDB71" s="9"/>
      <c r="GDC71" s="9"/>
      <c r="GDD71" s="9"/>
      <c r="GDE71" s="9"/>
      <c r="GDF71" s="9"/>
      <c r="GDG71" s="9"/>
      <c r="GDH71" s="9"/>
      <c r="GDI71" s="9"/>
      <c r="GDJ71" s="9"/>
      <c r="GDK71" s="9"/>
      <c r="GDL71" s="9"/>
      <c r="GDM71" s="9"/>
      <c r="GDN71" s="9"/>
      <c r="GDO71" s="9"/>
      <c r="GDP71" s="9"/>
      <c r="GDQ71" s="9"/>
      <c r="GDR71" s="9"/>
      <c r="GDS71" s="9"/>
      <c r="GDT71" s="9"/>
      <c r="GDU71" s="9"/>
      <c r="GDV71" s="9"/>
      <c r="GDW71" s="9"/>
      <c r="GDX71" s="9"/>
      <c r="GDY71" s="9"/>
      <c r="GDZ71" s="9"/>
      <c r="GEA71" s="9"/>
      <c r="GEB71" s="9"/>
      <c r="GEC71" s="9"/>
      <c r="GED71" s="9"/>
      <c r="GEE71" s="9"/>
      <c r="GEF71" s="9"/>
      <c r="GEG71" s="9"/>
      <c r="GEH71" s="9"/>
      <c r="GEI71" s="9"/>
      <c r="GEJ71" s="9"/>
      <c r="GEK71" s="9"/>
      <c r="GEL71" s="9"/>
      <c r="GEM71" s="9"/>
      <c r="GEN71" s="9"/>
      <c r="GEO71" s="9"/>
      <c r="GEP71" s="9"/>
      <c r="GEQ71" s="9"/>
      <c r="GER71" s="9"/>
      <c r="GES71" s="9"/>
      <c r="GET71" s="9"/>
      <c r="GEU71" s="9"/>
      <c r="GEV71" s="9"/>
      <c r="GEW71" s="9"/>
      <c r="GEX71" s="9"/>
      <c r="GEY71" s="9"/>
      <c r="GEZ71" s="9"/>
      <c r="GFA71" s="9"/>
      <c r="GFB71" s="9"/>
      <c r="GFC71" s="9"/>
      <c r="GFD71" s="9"/>
      <c r="GFE71" s="9"/>
      <c r="GFF71" s="9"/>
      <c r="GFG71" s="9"/>
      <c r="GFH71" s="9"/>
      <c r="GFI71" s="9"/>
      <c r="GFJ71" s="9"/>
      <c r="GFK71" s="9"/>
      <c r="GFL71" s="9"/>
      <c r="GFM71" s="9"/>
      <c r="GFN71" s="9"/>
      <c r="GFO71" s="9"/>
      <c r="GFP71" s="9"/>
      <c r="GFQ71" s="9"/>
      <c r="GFR71" s="9"/>
      <c r="GFS71" s="9"/>
      <c r="GFT71" s="9"/>
      <c r="GFU71" s="9"/>
      <c r="GFV71" s="9"/>
      <c r="GFW71" s="9"/>
      <c r="GFX71" s="9"/>
      <c r="GFY71" s="9"/>
      <c r="GFZ71" s="9"/>
      <c r="GGA71" s="9"/>
      <c r="GGB71" s="9"/>
      <c r="GGC71" s="9"/>
      <c r="GGD71" s="9"/>
      <c r="GGE71" s="9"/>
      <c r="GGF71" s="9"/>
      <c r="GGG71" s="9"/>
      <c r="GGH71" s="9"/>
      <c r="GGI71" s="9"/>
      <c r="GGJ71" s="9"/>
      <c r="GGK71" s="9"/>
      <c r="GGL71" s="9"/>
      <c r="GGM71" s="9"/>
      <c r="GGN71" s="9"/>
      <c r="GGO71" s="9"/>
      <c r="GGP71" s="9"/>
      <c r="GGQ71" s="9"/>
      <c r="GGR71" s="9"/>
      <c r="GGS71" s="9"/>
      <c r="GGT71" s="9"/>
      <c r="GGU71" s="9"/>
      <c r="GGV71" s="9"/>
      <c r="GGW71" s="9"/>
      <c r="GGX71" s="9"/>
      <c r="GGY71" s="9"/>
      <c r="GGZ71" s="9"/>
      <c r="GHA71" s="9"/>
      <c r="GHB71" s="9"/>
      <c r="GHC71" s="9"/>
      <c r="GHD71" s="9"/>
      <c r="GHE71" s="9"/>
      <c r="GHF71" s="9"/>
      <c r="GHG71" s="9"/>
      <c r="GHH71" s="9"/>
      <c r="GHI71" s="9"/>
      <c r="GHJ71" s="9"/>
      <c r="GHK71" s="9"/>
      <c r="GHL71" s="9"/>
      <c r="GHM71" s="9"/>
      <c r="GHN71" s="9"/>
      <c r="GHO71" s="9"/>
      <c r="GHP71" s="9"/>
      <c r="GHQ71" s="9"/>
      <c r="GHR71" s="9"/>
      <c r="GHS71" s="9"/>
      <c r="GHT71" s="9"/>
      <c r="GHU71" s="9"/>
      <c r="GHV71" s="9"/>
      <c r="GHW71" s="9"/>
      <c r="GHX71" s="9"/>
      <c r="GHY71" s="9"/>
      <c r="GHZ71" s="9"/>
      <c r="GIA71" s="9"/>
      <c r="GIB71" s="9"/>
      <c r="GIC71" s="9"/>
      <c r="GID71" s="9"/>
      <c r="GIE71" s="9"/>
      <c r="GIF71" s="9"/>
      <c r="GIG71" s="9"/>
      <c r="GIH71" s="9"/>
      <c r="GII71" s="9"/>
      <c r="GIJ71" s="9"/>
      <c r="GIK71" s="9"/>
      <c r="GIL71" s="9"/>
      <c r="GIM71" s="9"/>
      <c r="GIN71" s="9"/>
      <c r="GIO71" s="9"/>
      <c r="GIP71" s="9"/>
      <c r="GIQ71" s="9"/>
      <c r="GIR71" s="9"/>
      <c r="GIS71" s="9"/>
      <c r="GIT71" s="9"/>
      <c r="GIU71" s="9"/>
      <c r="GIV71" s="9"/>
      <c r="GIW71" s="9"/>
      <c r="GIX71" s="9"/>
      <c r="GIY71" s="9"/>
      <c r="GIZ71" s="9"/>
      <c r="GJA71" s="9"/>
      <c r="GJB71" s="9"/>
      <c r="GJC71" s="9"/>
      <c r="GJD71" s="9"/>
      <c r="GJE71" s="9"/>
      <c r="GJF71" s="9"/>
      <c r="GJG71" s="9"/>
      <c r="GJH71" s="9"/>
      <c r="GJI71" s="9"/>
      <c r="GJJ71" s="9"/>
      <c r="GJK71" s="9"/>
      <c r="GJL71" s="9"/>
      <c r="GJM71" s="9"/>
      <c r="GJN71" s="9"/>
      <c r="GJO71" s="9"/>
      <c r="GJP71" s="9"/>
      <c r="GJQ71" s="9"/>
      <c r="GJR71" s="9"/>
      <c r="GJS71" s="9"/>
      <c r="GJT71" s="9"/>
      <c r="GJU71" s="9"/>
      <c r="GJV71" s="9"/>
      <c r="GJW71" s="9"/>
      <c r="GJX71" s="9"/>
      <c r="GJY71" s="9"/>
      <c r="GJZ71" s="9"/>
      <c r="GKA71" s="9"/>
      <c r="GKB71" s="9"/>
      <c r="GKC71" s="9"/>
      <c r="GKD71" s="9"/>
      <c r="GKE71" s="9"/>
      <c r="GKF71" s="9"/>
      <c r="GKG71" s="9"/>
      <c r="GKH71" s="9"/>
      <c r="GKI71" s="9"/>
      <c r="GKJ71" s="9"/>
      <c r="GKK71" s="9"/>
      <c r="GKL71" s="9"/>
      <c r="GKM71" s="9"/>
      <c r="GKN71" s="9"/>
      <c r="GKO71" s="9"/>
      <c r="GKP71" s="9"/>
      <c r="GKQ71" s="9"/>
      <c r="GKR71" s="9"/>
      <c r="GKS71" s="9"/>
      <c r="GKT71" s="9"/>
      <c r="GKU71" s="9"/>
      <c r="GKV71" s="9"/>
      <c r="GKW71" s="9"/>
      <c r="GKX71" s="9"/>
      <c r="GKY71" s="9"/>
      <c r="GKZ71" s="9"/>
      <c r="GLA71" s="9"/>
      <c r="GLB71" s="9"/>
      <c r="GLC71" s="9"/>
      <c r="GLD71" s="9"/>
      <c r="GLE71" s="9"/>
      <c r="GLF71" s="9"/>
      <c r="GLG71" s="9"/>
      <c r="GLH71" s="9"/>
      <c r="GLI71" s="9"/>
      <c r="GLJ71" s="9"/>
      <c r="GLK71" s="9"/>
      <c r="GLL71" s="9"/>
      <c r="GLM71" s="9"/>
      <c r="GLN71" s="9"/>
      <c r="GLO71" s="9"/>
      <c r="GLP71" s="9"/>
      <c r="GLQ71" s="9"/>
      <c r="GLR71" s="9"/>
      <c r="GLS71" s="9"/>
      <c r="GLT71" s="9"/>
      <c r="GLU71" s="9"/>
      <c r="GLV71" s="9"/>
      <c r="GLW71" s="9"/>
      <c r="GLX71" s="9"/>
      <c r="GLY71" s="9"/>
      <c r="GLZ71" s="9"/>
      <c r="GMA71" s="9"/>
      <c r="GMB71" s="9"/>
      <c r="GMC71" s="9"/>
      <c r="GMD71" s="9"/>
      <c r="GME71" s="9"/>
      <c r="GMF71" s="9"/>
      <c r="GMG71" s="9"/>
      <c r="GMH71" s="9"/>
      <c r="GMI71" s="9"/>
      <c r="GMJ71" s="9"/>
      <c r="GMK71" s="9"/>
      <c r="GML71" s="9"/>
      <c r="GMM71" s="9"/>
      <c r="GMN71" s="9"/>
      <c r="GMO71" s="9"/>
      <c r="GMP71" s="9"/>
      <c r="GMQ71" s="9"/>
      <c r="GMR71" s="9"/>
      <c r="GMS71" s="9"/>
      <c r="GMT71" s="9"/>
      <c r="GMU71" s="9"/>
      <c r="GMV71" s="9"/>
      <c r="GMW71" s="9"/>
      <c r="GMX71" s="9"/>
      <c r="GMY71" s="9"/>
      <c r="GMZ71" s="9"/>
      <c r="GNA71" s="9"/>
      <c r="GNB71" s="9"/>
      <c r="GNC71" s="9"/>
      <c r="GND71" s="9"/>
      <c r="GNE71" s="9"/>
      <c r="GNF71" s="9"/>
      <c r="GNG71" s="9"/>
      <c r="GNH71" s="9"/>
      <c r="GNI71" s="9"/>
      <c r="GNJ71" s="9"/>
      <c r="GNK71" s="9"/>
      <c r="GNL71" s="9"/>
      <c r="GNM71" s="9"/>
      <c r="GNN71" s="9"/>
      <c r="GNO71" s="9"/>
      <c r="GNP71" s="9"/>
      <c r="GNQ71" s="9"/>
      <c r="GNR71" s="9"/>
      <c r="GNS71" s="9"/>
      <c r="GNT71" s="9"/>
      <c r="GNU71" s="9"/>
      <c r="GNV71" s="9"/>
      <c r="GNW71" s="9"/>
      <c r="GNX71" s="9"/>
      <c r="GNY71" s="9"/>
      <c r="GNZ71" s="9"/>
      <c r="GOA71" s="9"/>
      <c r="GOB71" s="9"/>
      <c r="GOC71" s="9"/>
      <c r="GOD71" s="9"/>
      <c r="GOE71" s="9"/>
      <c r="GOF71" s="9"/>
      <c r="GOG71" s="9"/>
      <c r="GOH71" s="9"/>
      <c r="GOI71" s="9"/>
      <c r="GOJ71" s="9"/>
      <c r="GOK71" s="9"/>
      <c r="GOL71" s="9"/>
      <c r="GOM71" s="9"/>
      <c r="GON71" s="9"/>
      <c r="GOO71" s="9"/>
      <c r="GOP71" s="9"/>
      <c r="GOQ71" s="9"/>
      <c r="GOR71" s="9"/>
      <c r="GOS71" s="9"/>
      <c r="GOT71" s="9"/>
      <c r="GOU71" s="9"/>
      <c r="GOV71" s="9"/>
      <c r="GOW71" s="9"/>
      <c r="GOX71" s="9"/>
      <c r="GOY71" s="9"/>
      <c r="GOZ71" s="9"/>
      <c r="GPA71" s="9"/>
      <c r="GPB71" s="9"/>
      <c r="GPC71" s="9"/>
      <c r="GPD71" s="9"/>
      <c r="GPE71" s="9"/>
      <c r="GPF71" s="9"/>
      <c r="GPG71" s="9"/>
      <c r="GPH71" s="9"/>
      <c r="GPI71" s="9"/>
      <c r="GPJ71" s="9"/>
      <c r="GPK71" s="9"/>
      <c r="GPL71" s="9"/>
      <c r="GPM71" s="9"/>
      <c r="GPN71" s="9"/>
      <c r="GPO71" s="9"/>
      <c r="GPP71" s="9"/>
      <c r="GPQ71" s="9"/>
      <c r="GPR71" s="9"/>
      <c r="GPS71" s="9"/>
      <c r="GPT71" s="9"/>
      <c r="GPU71" s="9"/>
      <c r="GPV71" s="9"/>
      <c r="GPW71" s="9"/>
      <c r="GPX71" s="9"/>
      <c r="GPY71" s="9"/>
      <c r="GPZ71" s="9"/>
      <c r="GQA71" s="9"/>
      <c r="GQB71" s="9"/>
      <c r="GQC71" s="9"/>
      <c r="GQD71" s="9"/>
      <c r="GQE71" s="9"/>
      <c r="GQF71" s="9"/>
      <c r="GQG71" s="9"/>
      <c r="GQH71" s="9"/>
      <c r="GQI71" s="9"/>
      <c r="GQJ71" s="9"/>
      <c r="GQK71" s="9"/>
      <c r="GQL71" s="9"/>
      <c r="GQM71" s="9"/>
      <c r="GQN71" s="9"/>
      <c r="GQO71" s="9"/>
      <c r="GQP71" s="9"/>
      <c r="GQQ71" s="9"/>
      <c r="GQR71" s="9"/>
      <c r="GQS71" s="9"/>
      <c r="GQT71" s="9"/>
      <c r="GQU71" s="9"/>
      <c r="GQV71" s="9"/>
      <c r="GQW71" s="9"/>
      <c r="GQX71" s="9"/>
      <c r="GQY71" s="9"/>
      <c r="GQZ71" s="9"/>
      <c r="GRA71" s="9"/>
      <c r="GRB71" s="9"/>
      <c r="GRC71" s="9"/>
      <c r="GRD71" s="9"/>
      <c r="GRE71" s="9"/>
      <c r="GRF71" s="9"/>
      <c r="GRG71" s="9"/>
      <c r="GRH71" s="9"/>
      <c r="GRI71" s="9"/>
      <c r="GRJ71" s="9"/>
      <c r="GRK71" s="9"/>
      <c r="GRL71" s="9"/>
      <c r="GRM71" s="9"/>
      <c r="GRN71" s="9"/>
      <c r="GRO71" s="9"/>
      <c r="GRP71" s="9"/>
      <c r="GRQ71" s="9"/>
      <c r="GRR71" s="9"/>
      <c r="GRS71" s="9"/>
      <c r="GRT71" s="9"/>
      <c r="GRU71" s="9"/>
      <c r="GRV71" s="9"/>
      <c r="GRW71" s="9"/>
      <c r="GRX71" s="9"/>
      <c r="GRY71" s="9"/>
      <c r="GRZ71" s="9"/>
      <c r="GSA71" s="9"/>
      <c r="GSB71" s="9"/>
      <c r="GSC71" s="9"/>
      <c r="GSD71" s="9"/>
      <c r="GSE71" s="9"/>
      <c r="GSF71" s="9"/>
      <c r="GSG71" s="9"/>
      <c r="GSH71" s="9"/>
      <c r="GSI71" s="9"/>
      <c r="GSJ71" s="9"/>
      <c r="GSK71" s="9"/>
      <c r="GSL71" s="9"/>
      <c r="GSM71" s="9"/>
      <c r="GSN71" s="9"/>
      <c r="GSO71" s="9"/>
      <c r="GSP71" s="9"/>
      <c r="GSQ71" s="9"/>
      <c r="GSR71" s="9"/>
      <c r="GSS71" s="9"/>
      <c r="GST71" s="9"/>
      <c r="GSU71" s="9"/>
      <c r="GSV71" s="9"/>
      <c r="GSW71" s="9"/>
      <c r="GSX71" s="9"/>
      <c r="GSY71" s="9"/>
      <c r="GSZ71" s="9"/>
      <c r="GTA71" s="9"/>
      <c r="GTB71" s="9"/>
      <c r="GTC71" s="9"/>
      <c r="GTD71" s="9"/>
      <c r="GTE71" s="9"/>
      <c r="GTF71" s="9"/>
      <c r="GTG71" s="9"/>
      <c r="GTH71" s="9"/>
      <c r="GTI71" s="9"/>
      <c r="GTJ71" s="9"/>
      <c r="GTK71" s="9"/>
      <c r="GTL71" s="9"/>
      <c r="GTM71" s="9"/>
      <c r="GTN71" s="9"/>
      <c r="GTO71" s="9"/>
      <c r="GTP71" s="9"/>
      <c r="GTQ71" s="9"/>
      <c r="GTR71" s="9"/>
      <c r="GTS71" s="9"/>
      <c r="GTT71" s="9"/>
      <c r="GTU71" s="9"/>
      <c r="GTV71" s="9"/>
      <c r="GTW71" s="9"/>
      <c r="GTX71" s="9"/>
      <c r="GTY71" s="9"/>
      <c r="GTZ71" s="9"/>
      <c r="GUA71" s="9"/>
      <c r="GUB71" s="9"/>
      <c r="GUC71" s="9"/>
      <c r="GUD71" s="9"/>
      <c r="GUE71" s="9"/>
      <c r="GUF71" s="9"/>
      <c r="GUG71" s="9"/>
      <c r="GUH71" s="9"/>
      <c r="GUI71" s="9"/>
      <c r="GUJ71" s="9"/>
      <c r="GUK71" s="9"/>
      <c r="GUL71" s="9"/>
      <c r="GUM71" s="9"/>
      <c r="GUN71" s="9"/>
      <c r="GUO71" s="9"/>
      <c r="GUP71" s="9"/>
      <c r="GUQ71" s="9"/>
      <c r="GUR71" s="9"/>
      <c r="GUS71" s="9"/>
      <c r="GUT71" s="9"/>
      <c r="GUU71" s="9"/>
      <c r="GUV71" s="9"/>
      <c r="GUW71" s="9"/>
      <c r="GUX71" s="9"/>
      <c r="GUY71" s="9"/>
      <c r="GUZ71" s="9"/>
      <c r="GVA71" s="9"/>
      <c r="GVB71" s="9"/>
      <c r="GVC71" s="9"/>
      <c r="GVD71" s="9"/>
      <c r="GVE71" s="9"/>
      <c r="GVF71" s="9"/>
      <c r="GVG71" s="9"/>
      <c r="GVH71" s="9"/>
      <c r="GVI71" s="9"/>
      <c r="GVJ71" s="9"/>
      <c r="GVK71" s="9"/>
      <c r="GVL71" s="9"/>
      <c r="GVM71" s="9"/>
      <c r="GVN71" s="9"/>
      <c r="GVO71" s="9"/>
      <c r="GVP71" s="9"/>
      <c r="GVQ71" s="9"/>
      <c r="GVR71" s="9"/>
      <c r="GVS71" s="9"/>
      <c r="GVT71" s="9"/>
      <c r="GVU71" s="9"/>
      <c r="GVV71" s="9"/>
      <c r="GVW71" s="9"/>
      <c r="GVX71" s="9"/>
      <c r="GVY71" s="9"/>
      <c r="GVZ71" s="9"/>
      <c r="GWA71" s="9"/>
      <c r="GWB71" s="9"/>
      <c r="GWC71" s="9"/>
      <c r="GWD71" s="9"/>
      <c r="GWE71" s="9"/>
      <c r="GWF71" s="9"/>
      <c r="GWG71" s="9"/>
      <c r="GWH71" s="9"/>
      <c r="GWI71" s="9"/>
      <c r="GWJ71" s="9"/>
      <c r="GWK71" s="9"/>
      <c r="GWL71" s="9"/>
      <c r="GWM71" s="9"/>
      <c r="GWN71" s="9"/>
      <c r="GWO71" s="9"/>
      <c r="GWP71" s="9"/>
      <c r="GWQ71" s="9"/>
      <c r="GWR71" s="9"/>
      <c r="GWS71" s="9"/>
      <c r="GWT71" s="9"/>
      <c r="GWU71" s="9"/>
      <c r="GWV71" s="9"/>
      <c r="GWW71" s="9"/>
      <c r="GWX71" s="9"/>
      <c r="GWY71" s="9"/>
      <c r="GWZ71" s="9"/>
      <c r="GXA71" s="9"/>
      <c r="GXB71" s="9"/>
      <c r="GXC71" s="9"/>
      <c r="GXD71" s="9"/>
      <c r="GXE71" s="9"/>
      <c r="GXF71" s="9"/>
      <c r="GXG71" s="9"/>
      <c r="GXH71" s="9"/>
      <c r="GXI71" s="9"/>
      <c r="GXJ71" s="9"/>
      <c r="GXK71" s="9"/>
      <c r="GXL71" s="9"/>
      <c r="GXM71" s="9"/>
      <c r="GXN71" s="9"/>
      <c r="GXO71" s="9"/>
      <c r="GXP71" s="9"/>
      <c r="GXQ71" s="9"/>
      <c r="GXR71" s="9"/>
      <c r="GXS71" s="9"/>
      <c r="GXT71" s="9"/>
      <c r="GXU71" s="9"/>
      <c r="GXV71" s="9"/>
      <c r="GXW71" s="9"/>
      <c r="GXX71" s="9"/>
      <c r="GXY71" s="9"/>
      <c r="GXZ71" s="9"/>
      <c r="GYA71" s="9"/>
      <c r="GYB71" s="9"/>
      <c r="GYC71" s="9"/>
      <c r="GYD71" s="9"/>
      <c r="GYE71" s="9"/>
      <c r="GYF71" s="9"/>
      <c r="GYG71" s="9"/>
      <c r="GYH71" s="9"/>
      <c r="GYI71" s="9"/>
      <c r="GYJ71" s="9"/>
      <c r="GYK71" s="9"/>
      <c r="GYL71" s="9"/>
      <c r="GYM71" s="9"/>
      <c r="GYN71" s="9"/>
      <c r="GYO71" s="9"/>
      <c r="GYP71" s="9"/>
      <c r="GYQ71" s="9"/>
      <c r="GYR71" s="9"/>
      <c r="GYS71" s="9"/>
      <c r="GYT71" s="9"/>
      <c r="GYU71" s="9"/>
      <c r="GYV71" s="9"/>
      <c r="GYW71" s="9"/>
      <c r="GYX71" s="9"/>
      <c r="GYY71" s="9"/>
      <c r="GYZ71" s="9"/>
      <c r="GZA71" s="9"/>
      <c r="GZB71" s="9"/>
      <c r="GZC71" s="9"/>
      <c r="GZD71" s="9"/>
      <c r="GZE71" s="9"/>
      <c r="GZF71" s="9"/>
      <c r="GZG71" s="9"/>
      <c r="GZH71" s="9"/>
      <c r="GZI71" s="9"/>
      <c r="GZJ71" s="9"/>
      <c r="GZK71" s="9"/>
      <c r="GZL71" s="9"/>
      <c r="GZM71" s="9"/>
      <c r="GZN71" s="9"/>
      <c r="GZO71" s="9"/>
      <c r="GZP71" s="9"/>
      <c r="GZQ71" s="9"/>
      <c r="GZR71" s="9"/>
      <c r="GZS71" s="9"/>
      <c r="GZT71" s="9"/>
      <c r="GZU71" s="9"/>
      <c r="GZV71" s="9"/>
      <c r="GZW71" s="9"/>
      <c r="GZX71" s="9"/>
      <c r="GZY71" s="9"/>
      <c r="GZZ71" s="9"/>
      <c r="HAA71" s="9"/>
      <c r="HAB71" s="9"/>
      <c r="HAC71" s="9"/>
      <c r="HAD71" s="9"/>
      <c r="HAE71" s="9"/>
      <c r="HAF71" s="9"/>
      <c r="HAG71" s="9"/>
      <c r="HAH71" s="9"/>
      <c r="HAI71" s="9"/>
      <c r="HAJ71" s="9"/>
      <c r="HAK71" s="9"/>
      <c r="HAL71" s="9"/>
      <c r="HAM71" s="9"/>
      <c r="HAN71" s="9"/>
      <c r="HAO71" s="9"/>
      <c r="HAP71" s="9"/>
      <c r="HAQ71" s="9"/>
      <c r="HAR71" s="9"/>
      <c r="HAS71" s="9"/>
      <c r="HAT71" s="9"/>
      <c r="HAU71" s="9"/>
      <c r="HAV71" s="9"/>
      <c r="HAW71" s="9"/>
      <c r="HAX71" s="9"/>
      <c r="HAY71" s="9"/>
      <c r="HAZ71" s="9"/>
      <c r="HBA71" s="9"/>
      <c r="HBB71" s="9"/>
      <c r="HBC71" s="9"/>
      <c r="HBD71" s="9"/>
      <c r="HBE71" s="9"/>
      <c r="HBF71" s="9"/>
      <c r="HBG71" s="9"/>
      <c r="HBH71" s="9"/>
      <c r="HBI71" s="9"/>
      <c r="HBJ71" s="9"/>
      <c r="HBK71" s="9"/>
      <c r="HBL71" s="9"/>
      <c r="HBM71" s="9"/>
      <c r="HBN71" s="9"/>
      <c r="HBO71" s="9"/>
      <c r="HBP71" s="9"/>
      <c r="HBQ71" s="9"/>
      <c r="HBR71" s="9"/>
      <c r="HBS71" s="9"/>
      <c r="HBT71" s="9"/>
      <c r="HBU71" s="9"/>
      <c r="HBV71" s="9"/>
      <c r="HBW71" s="9"/>
      <c r="HBX71" s="9"/>
      <c r="HBY71" s="9"/>
      <c r="HBZ71" s="9"/>
      <c r="HCA71" s="9"/>
      <c r="HCB71" s="9"/>
      <c r="HCC71" s="9"/>
      <c r="HCD71" s="9"/>
      <c r="HCE71" s="9"/>
      <c r="HCF71" s="9"/>
      <c r="HCG71" s="9"/>
      <c r="HCH71" s="9"/>
      <c r="HCI71" s="9"/>
      <c r="HCJ71" s="9"/>
      <c r="HCK71" s="9"/>
      <c r="HCL71" s="9"/>
      <c r="HCM71" s="9"/>
      <c r="HCN71" s="9"/>
      <c r="HCO71" s="9"/>
      <c r="HCP71" s="9"/>
      <c r="HCQ71" s="9"/>
      <c r="HCR71" s="9"/>
      <c r="HCS71" s="9"/>
      <c r="HCT71" s="9"/>
      <c r="HCU71" s="9"/>
      <c r="HCV71" s="9"/>
      <c r="HCW71" s="9"/>
      <c r="HCX71" s="9"/>
      <c r="HCY71" s="9"/>
      <c r="HCZ71" s="9"/>
      <c r="HDA71" s="9"/>
      <c r="HDB71" s="9"/>
      <c r="HDC71" s="9"/>
      <c r="HDD71" s="9"/>
      <c r="HDE71" s="9"/>
      <c r="HDF71" s="9"/>
      <c r="HDG71" s="9"/>
      <c r="HDH71" s="9"/>
      <c r="HDI71" s="9"/>
      <c r="HDJ71" s="9"/>
      <c r="HDK71" s="9"/>
      <c r="HDL71" s="9"/>
      <c r="HDM71" s="9"/>
      <c r="HDN71" s="9"/>
      <c r="HDO71" s="9"/>
      <c r="HDP71" s="9"/>
      <c r="HDQ71" s="9"/>
      <c r="HDR71" s="9"/>
      <c r="HDS71" s="9"/>
      <c r="HDT71" s="9"/>
      <c r="HDU71" s="9"/>
      <c r="HDV71" s="9"/>
      <c r="HDW71" s="9"/>
      <c r="HDX71" s="9"/>
      <c r="HDY71" s="9"/>
      <c r="HDZ71" s="9"/>
      <c r="HEA71" s="9"/>
      <c r="HEB71" s="9"/>
      <c r="HEC71" s="9"/>
      <c r="HED71" s="9"/>
      <c r="HEE71" s="9"/>
      <c r="HEF71" s="9"/>
      <c r="HEG71" s="9"/>
      <c r="HEH71" s="9"/>
      <c r="HEI71" s="9"/>
      <c r="HEJ71" s="9"/>
      <c r="HEK71" s="9"/>
      <c r="HEL71" s="9"/>
      <c r="HEM71" s="9"/>
      <c r="HEN71" s="9"/>
      <c r="HEO71" s="9"/>
      <c r="HEP71" s="9"/>
      <c r="HEQ71" s="9"/>
      <c r="HER71" s="9"/>
      <c r="HES71" s="9"/>
      <c r="HET71" s="9"/>
      <c r="HEU71" s="9"/>
      <c r="HEV71" s="9"/>
      <c r="HEW71" s="9"/>
      <c r="HEX71" s="9"/>
      <c r="HEY71" s="9"/>
      <c r="HEZ71" s="9"/>
      <c r="HFA71" s="9"/>
      <c r="HFB71" s="9"/>
      <c r="HFC71" s="9"/>
      <c r="HFD71" s="9"/>
      <c r="HFE71" s="9"/>
      <c r="HFF71" s="9"/>
      <c r="HFG71" s="9"/>
      <c r="HFH71" s="9"/>
      <c r="HFI71" s="9"/>
      <c r="HFJ71" s="9"/>
      <c r="HFK71" s="9"/>
      <c r="HFL71" s="9"/>
      <c r="HFM71" s="9"/>
      <c r="HFN71" s="9"/>
      <c r="HFO71" s="9"/>
      <c r="HFP71" s="9"/>
      <c r="HFQ71" s="9"/>
      <c r="HFR71" s="9"/>
      <c r="HFS71" s="9"/>
      <c r="HFT71" s="9"/>
      <c r="HFU71" s="9"/>
      <c r="HFV71" s="9"/>
      <c r="HFW71" s="9"/>
      <c r="HFX71" s="9"/>
      <c r="HFY71" s="9"/>
      <c r="HFZ71" s="9"/>
      <c r="HGA71" s="9"/>
      <c r="HGB71" s="9"/>
      <c r="HGC71" s="9"/>
      <c r="HGD71" s="9"/>
      <c r="HGE71" s="9"/>
      <c r="HGF71" s="9"/>
      <c r="HGG71" s="9"/>
      <c r="HGH71" s="9"/>
      <c r="HGI71" s="9"/>
      <c r="HGJ71" s="9"/>
      <c r="HGK71" s="9"/>
      <c r="HGL71" s="9"/>
      <c r="HGM71" s="9"/>
      <c r="HGN71" s="9"/>
      <c r="HGO71" s="9"/>
      <c r="HGP71" s="9"/>
      <c r="HGQ71" s="9"/>
      <c r="HGR71" s="9"/>
      <c r="HGS71" s="9"/>
      <c r="HGT71" s="9"/>
      <c r="HGU71" s="9"/>
      <c r="HGV71" s="9"/>
      <c r="HGW71" s="9"/>
      <c r="HGX71" s="9"/>
      <c r="HGY71" s="9"/>
      <c r="HGZ71" s="9"/>
      <c r="HHA71" s="9"/>
      <c r="HHB71" s="9"/>
      <c r="HHC71" s="9"/>
      <c r="HHD71" s="9"/>
      <c r="HHE71" s="9"/>
      <c r="HHF71" s="9"/>
      <c r="HHG71" s="9"/>
      <c r="HHH71" s="9"/>
      <c r="HHI71" s="9"/>
      <c r="HHJ71" s="9"/>
      <c r="HHK71" s="9"/>
      <c r="HHL71" s="9"/>
      <c r="HHM71" s="9"/>
      <c r="HHN71" s="9"/>
      <c r="HHO71" s="9"/>
      <c r="HHP71" s="9"/>
      <c r="HHQ71" s="9"/>
      <c r="HHR71" s="9"/>
      <c r="HHS71" s="9"/>
      <c r="HHT71" s="9"/>
      <c r="HHU71" s="9"/>
      <c r="HHV71" s="9"/>
      <c r="HHW71" s="9"/>
      <c r="HHX71" s="9"/>
      <c r="HHY71" s="9"/>
      <c r="HHZ71" s="9"/>
      <c r="HIA71" s="9"/>
      <c r="HIB71" s="9"/>
      <c r="HIC71" s="9"/>
      <c r="HID71" s="9"/>
      <c r="HIE71" s="9"/>
      <c r="HIF71" s="9"/>
      <c r="HIG71" s="9"/>
      <c r="HIH71" s="9"/>
      <c r="HII71" s="9"/>
      <c r="HIJ71" s="9"/>
      <c r="HIK71" s="9"/>
      <c r="HIL71" s="9"/>
      <c r="HIM71" s="9"/>
      <c r="HIN71" s="9"/>
      <c r="HIO71" s="9"/>
      <c r="HIP71" s="9"/>
      <c r="HIQ71" s="9"/>
      <c r="HIR71" s="9"/>
      <c r="HIS71" s="9"/>
      <c r="HIT71" s="9"/>
      <c r="HIU71" s="9"/>
      <c r="HIV71" s="9"/>
      <c r="HIW71" s="9"/>
      <c r="HIX71" s="9"/>
      <c r="HIY71" s="9"/>
      <c r="HIZ71" s="9"/>
      <c r="HJA71" s="9"/>
      <c r="HJB71" s="9"/>
      <c r="HJC71" s="9"/>
      <c r="HJD71" s="9"/>
      <c r="HJE71" s="9"/>
      <c r="HJF71" s="9"/>
      <c r="HJG71" s="9"/>
      <c r="HJH71" s="9"/>
      <c r="HJI71" s="9"/>
      <c r="HJJ71" s="9"/>
      <c r="HJK71" s="9"/>
      <c r="HJL71" s="9"/>
      <c r="HJM71" s="9"/>
      <c r="HJN71" s="9"/>
      <c r="HJO71" s="9"/>
      <c r="HJP71" s="9"/>
      <c r="HJQ71" s="9"/>
      <c r="HJR71" s="9"/>
      <c r="HJS71" s="9"/>
      <c r="HJT71" s="9"/>
      <c r="HJU71" s="9"/>
      <c r="HJV71" s="9"/>
      <c r="HJW71" s="9"/>
      <c r="HJX71" s="9"/>
      <c r="HJY71" s="9"/>
      <c r="HJZ71" s="9"/>
      <c r="HKA71" s="9"/>
      <c r="HKB71" s="9"/>
      <c r="HKC71" s="9"/>
      <c r="HKD71" s="9"/>
      <c r="HKE71" s="9"/>
      <c r="HKF71" s="9"/>
      <c r="HKG71" s="9"/>
      <c r="HKH71" s="9"/>
      <c r="HKI71" s="9"/>
      <c r="HKJ71" s="9"/>
      <c r="HKK71" s="9"/>
      <c r="HKL71" s="9"/>
      <c r="HKM71" s="9"/>
      <c r="HKN71" s="9"/>
      <c r="HKO71" s="9"/>
      <c r="HKP71" s="9"/>
      <c r="HKQ71" s="9"/>
      <c r="HKR71" s="9"/>
      <c r="HKS71" s="9"/>
      <c r="HKT71" s="9"/>
      <c r="HKU71" s="9"/>
      <c r="HKV71" s="9"/>
      <c r="HKW71" s="9"/>
      <c r="HKX71" s="9"/>
      <c r="HKY71" s="9"/>
      <c r="HKZ71" s="9"/>
      <c r="HLA71" s="9"/>
      <c r="HLB71" s="9"/>
      <c r="HLC71" s="9"/>
      <c r="HLD71" s="9"/>
      <c r="HLE71" s="9"/>
      <c r="HLF71" s="9"/>
      <c r="HLG71" s="9"/>
      <c r="HLH71" s="9"/>
      <c r="HLI71" s="9"/>
      <c r="HLJ71" s="9"/>
      <c r="HLK71" s="9"/>
      <c r="HLL71" s="9"/>
      <c r="HLM71" s="9"/>
      <c r="HLN71" s="9"/>
      <c r="HLO71" s="9"/>
      <c r="HLP71" s="9"/>
      <c r="HLQ71" s="9"/>
      <c r="HLR71" s="9"/>
      <c r="HLS71" s="9"/>
      <c r="HLT71" s="9"/>
      <c r="HLU71" s="9"/>
      <c r="HLV71" s="9"/>
      <c r="HLW71" s="9"/>
      <c r="HLX71" s="9"/>
      <c r="HLY71" s="9"/>
      <c r="HLZ71" s="9"/>
      <c r="HMA71" s="9"/>
      <c r="HMB71" s="9"/>
      <c r="HMC71" s="9"/>
      <c r="HMD71" s="9"/>
      <c r="HME71" s="9"/>
      <c r="HMF71" s="9"/>
      <c r="HMG71" s="9"/>
      <c r="HMH71" s="9"/>
      <c r="HMI71" s="9"/>
      <c r="HMJ71" s="9"/>
      <c r="HMK71" s="9"/>
      <c r="HML71" s="9"/>
      <c r="HMM71" s="9"/>
      <c r="HMN71" s="9"/>
      <c r="HMO71" s="9"/>
      <c r="HMP71" s="9"/>
      <c r="HMQ71" s="9"/>
      <c r="HMR71" s="9"/>
      <c r="HMS71" s="9"/>
      <c r="HMT71" s="9"/>
      <c r="HMU71" s="9"/>
      <c r="HMV71" s="9"/>
      <c r="HMW71" s="9"/>
      <c r="HMX71" s="9"/>
      <c r="HMY71" s="9"/>
      <c r="HMZ71" s="9"/>
      <c r="HNA71" s="9"/>
      <c r="HNB71" s="9"/>
      <c r="HNC71" s="9"/>
      <c r="HND71" s="9"/>
      <c r="HNE71" s="9"/>
      <c r="HNF71" s="9"/>
      <c r="HNG71" s="9"/>
      <c r="HNH71" s="9"/>
      <c r="HNI71" s="9"/>
      <c r="HNJ71" s="9"/>
      <c r="HNK71" s="9"/>
      <c r="HNL71" s="9"/>
      <c r="HNM71" s="9"/>
      <c r="HNN71" s="9"/>
      <c r="HNO71" s="9"/>
      <c r="HNP71" s="9"/>
      <c r="HNQ71" s="9"/>
      <c r="HNR71" s="9"/>
      <c r="HNS71" s="9"/>
      <c r="HNT71" s="9"/>
      <c r="HNU71" s="9"/>
      <c r="HNV71" s="9"/>
      <c r="HNW71" s="9"/>
      <c r="HNX71" s="9"/>
      <c r="HNY71" s="9"/>
      <c r="HNZ71" s="9"/>
      <c r="HOA71" s="9"/>
      <c r="HOB71" s="9"/>
      <c r="HOC71" s="9"/>
      <c r="HOD71" s="9"/>
      <c r="HOE71" s="9"/>
      <c r="HOF71" s="9"/>
      <c r="HOG71" s="9"/>
      <c r="HOH71" s="9"/>
      <c r="HOI71" s="9"/>
      <c r="HOJ71" s="9"/>
      <c r="HOK71" s="9"/>
      <c r="HOL71" s="9"/>
      <c r="HOM71" s="9"/>
      <c r="HON71" s="9"/>
      <c r="HOO71" s="9"/>
      <c r="HOP71" s="9"/>
      <c r="HOQ71" s="9"/>
      <c r="HOR71" s="9"/>
      <c r="HOS71" s="9"/>
      <c r="HOT71" s="9"/>
      <c r="HOU71" s="9"/>
      <c r="HOV71" s="9"/>
      <c r="HOW71" s="9"/>
      <c r="HOX71" s="9"/>
      <c r="HOY71" s="9"/>
      <c r="HOZ71" s="9"/>
      <c r="HPA71" s="9"/>
      <c r="HPB71" s="9"/>
      <c r="HPC71" s="9"/>
      <c r="HPD71" s="9"/>
      <c r="HPE71" s="9"/>
      <c r="HPF71" s="9"/>
      <c r="HPG71" s="9"/>
      <c r="HPH71" s="9"/>
      <c r="HPI71" s="9"/>
      <c r="HPJ71" s="9"/>
      <c r="HPK71" s="9"/>
      <c r="HPL71" s="9"/>
      <c r="HPM71" s="9"/>
      <c r="HPN71" s="9"/>
      <c r="HPO71" s="9"/>
      <c r="HPP71" s="9"/>
      <c r="HPQ71" s="9"/>
      <c r="HPR71" s="9"/>
      <c r="HPS71" s="9"/>
      <c r="HPT71" s="9"/>
      <c r="HPU71" s="9"/>
      <c r="HPV71" s="9"/>
      <c r="HPW71" s="9"/>
      <c r="HPX71" s="9"/>
      <c r="HPY71" s="9"/>
      <c r="HPZ71" s="9"/>
      <c r="HQA71" s="9"/>
      <c r="HQB71" s="9"/>
      <c r="HQC71" s="9"/>
      <c r="HQD71" s="9"/>
      <c r="HQE71" s="9"/>
      <c r="HQF71" s="9"/>
      <c r="HQG71" s="9"/>
      <c r="HQH71" s="9"/>
      <c r="HQI71" s="9"/>
      <c r="HQJ71" s="9"/>
      <c r="HQK71" s="9"/>
      <c r="HQL71" s="9"/>
      <c r="HQM71" s="9"/>
      <c r="HQN71" s="9"/>
      <c r="HQO71" s="9"/>
      <c r="HQP71" s="9"/>
      <c r="HQQ71" s="9"/>
      <c r="HQR71" s="9"/>
      <c r="HQS71" s="9"/>
      <c r="HQT71" s="9"/>
      <c r="HQU71" s="9"/>
      <c r="HQV71" s="9"/>
      <c r="HQW71" s="9"/>
      <c r="HQX71" s="9"/>
      <c r="HQY71" s="9"/>
      <c r="HQZ71" s="9"/>
      <c r="HRA71" s="9"/>
      <c r="HRB71" s="9"/>
      <c r="HRC71" s="9"/>
      <c r="HRD71" s="9"/>
      <c r="HRE71" s="9"/>
      <c r="HRF71" s="9"/>
      <c r="HRG71" s="9"/>
      <c r="HRH71" s="9"/>
      <c r="HRI71" s="9"/>
      <c r="HRJ71" s="9"/>
      <c r="HRK71" s="9"/>
      <c r="HRL71" s="9"/>
      <c r="HRM71" s="9"/>
      <c r="HRN71" s="9"/>
      <c r="HRO71" s="9"/>
      <c r="HRP71" s="9"/>
      <c r="HRQ71" s="9"/>
      <c r="HRR71" s="9"/>
      <c r="HRS71" s="9"/>
      <c r="HRT71" s="9"/>
      <c r="HRU71" s="9"/>
      <c r="HRV71" s="9"/>
      <c r="HRW71" s="9"/>
      <c r="HRX71" s="9"/>
      <c r="HRY71" s="9"/>
      <c r="HRZ71" s="9"/>
      <c r="HSA71" s="9"/>
      <c r="HSB71" s="9"/>
      <c r="HSC71" s="9"/>
      <c r="HSD71" s="9"/>
      <c r="HSE71" s="9"/>
      <c r="HSF71" s="9"/>
      <c r="HSG71" s="9"/>
      <c r="HSH71" s="9"/>
      <c r="HSI71" s="9"/>
      <c r="HSJ71" s="9"/>
      <c r="HSK71" s="9"/>
      <c r="HSL71" s="9"/>
      <c r="HSM71" s="9"/>
      <c r="HSN71" s="9"/>
      <c r="HSO71" s="9"/>
      <c r="HSP71" s="9"/>
      <c r="HSQ71" s="9"/>
      <c r="HSR71" s="9"/>
      <c r="HSS71" s="9"/>
      <c r="HST71" s="9"/>
      <c r="HSU71" s="9"/>
      <c r="HSV71" s="9"/>
      <c r="HSW71" s="9"/>
      <c r="HSX71" s="9"/>
      <c r="HSY71" s="9"/>
      <c r="HSZ71" s="9"/>
      <c r="HTA71" s="9"/>
      <c r="HTB71" s="9"/>
      <c r="HTC71" s="9"/>
      <c r="HTD71" s="9"/>
      <c r="HTE71" s="9"/>
      <c r="HTF71" s="9"/>
      <c r="HTG71" s="9"/>
      <c r="HTH71" s="9"/>
      <c r="HTI71" s="9"/>
      <c r="HTJ71" s="9"/>
      <c r="HTK71" s="9"/>
      <c r="HTL71" s="9"/>
      <c r="HTM71" s="9"/>
      <c r="HTN71" s="9"/>
      <c r="HTO71" s="9"/>
      <c r="HTP71" s="9"/>
      <c r="HTQ71" s="9"/>
      <c r="HTR71" s="9"/>
      <c r="HTS71" s="9"/>
      <c r="HTT71" s="9"/>
      <c r="HTU71" s="9"/>
      <c r="HTV71" s="9"/>
      <c r="HTW71" s="9"/>
      <c r="HTX71" s="9"/>
      <c r="HTY71" s="9"/>
      <c r="HTZ71" s="9"/>
      <c r="HUA71" s="9"/>
      <c r="HUB71" s="9"/>
      <c r="HUC71" s="9"/>
      <c r="HUD71" s="9"/>
      <c r="HUE71" s="9"/>
      <c r="HUF71" s="9"/>
      <c r="HUG71" s="9"/>
      <c r="HUH71" s="9"/>
      <c r="HUI71" s="9"/>
      <c r="HUJ71" s="9"/>
      <c r="HUK71" s="9"/>
      <c r="HUL71" s="9"/>
      <c r="HUM71" s="9"/>
      <c r="HUN71" s="9"/>
      <c r="HUO71" s="9"/>
      <c r="HUP71" s="9"/>
      <c r="HUQ71" s="9"/>
      <c r="HUR71" s="9"/>
      <c r="HUS71" s="9"/>
      <c r="HUT71" s="9"/>
      <c r="HUU71" s="9"/>
      <c r="HUV71" s="9"/>
      <c r="HUW71" s="9"/>
      <c r="HUX71" s="9"/>
      <c r="HUY71" s="9"/>
      <c r="HUZ71" s="9"/>
      <c r="HVA71" s="9"/>
      <c r="HVB71" s="9"/>
      <c r="HVC71" s="9"/>
      <c r="HVD71" s="9"/>
      <c r="HVE71" s="9"/>
      <c r="HVF71" s="9"/>
      <c r="HVG71" s="9"/>
      <c r="HVH71" s="9"/>
      <c r="HVI71" s="9"/>
      <c r="HVJ71" s="9"/>
      <c r="HVK71" s="9"/>
      <c r="HVL71" s="9"/>
      <c r="HVM71" s="9"/>
      <c r="HVN71" s="9"/>
      <c r="HVO71" s="9"/>
      <c r="HVP71" s="9"/>
      <c r="HVQ71" s="9"/>
      <c r="HVR71" s="9"/>
      <c r="HVS71" s="9"/>
      <c r="HVT71" s="9"/>
      <c r="HVU71" s="9"/>
      <c r="HVV71" s="9"/>
      <c r="HVW71" s="9"/>
      <c r="HVX71" s="9"/>
      <c r="HVY71" s="9"/>
      <c r="HVZ71" s="9"/>
      <c r="HWA71" s="9"/>
      <c r="HWB71" s="9"/>
      <c r="HWC71" s="9"/>
      <c r="HWD71" s="9"/>
      <c r="HWE71" s="9"/>
      <c r="HWF71" s="9"/>
      <c r="HWG71" s="9"/>
      <c r="HWH71" s="9"/>
      <c r="HWI71" s="9"/>
      <c r="HWJ71" s="9"/>
      <c r="HWK71" s="9"/>
      <c r="HWL71" s="9"/>
      <c r="HWM71" s="9"/>
      <c r="HWN71" s="9"/>
      <c r="HWO71" s="9"/>
      <c r="HWP71" s="9"/>
      <c r="HWQ71" s="9"/>
      <c r="HWR71" s="9"/>
      <c r="HWS71" s="9"/>
      <c r="HWT71" s="9"/>
      <c r="HWU71" s="9"/>
      <c r="HWV71" s="9"/>
      <c r="HWW71" s="9"/>
      <c r="HWX71" s="9"/>
      <c r="HWY71" s="9"/>
      <c r="HWZ71" s="9"/>
      <c r="HXA71" s="9"/>
      <c r="HXB71" s="9"/>
      <c r="HXC71" s="9"/>
      <c r="HXD71" s="9"/>
      <c r="HXE71" s="9"/>
      <c r="HXF71" s="9"/>
      <c r="HXG71" s="9"/>
      <c r="HXH71" s="9"/>
      <c r="HXI71" s="9"/>
      <c r="HXJ71" s="9"/>
      <c r="HXK71" s="9"/>
      <c r="HXL71" s="9"/>
      <c r="HXM71" s="9"/>
      <c r="HXN71" s="9"/>
      <c r="HXO71" s="9"/>
      <c r="HXP71" s="9"/>
      <c r="HXQ71" s="9"/>
      <c r="HXR71" s="9"/>
      <c r="HXS71" s="9"/>
      <c r="HXT71" s="9"/>
      <c r="HXU71" s="9"/>
      <c r="HXV71" s="9"/>
      <c r="HXW71" s="9"/>
      <c r="HXX71" s="9"/>
      <c r="HXY71" s="9"/>
      <c r="HXZ71" s="9"/>
      <c r="HYA71" s="9"/>
      <c r="HYB71" s="9"/>
      <c r="HYC71" s="9"/>
      <c r="HYD71" s="9"/>
      <c r="HYE71" s="9"/>
      <c r="HYF71" s="9"/>
      <c r="HYG71" s="9"/>
      <c r="HYH71" s="9"/>
      <c r="HYI71" s="9"/>
      <c r="HYJ71" s="9"/>
      <c r="HYK71" s="9"/>
      <c r="HYL71" s="9"/>
      <c r="HYM71" s="9"/>
      <c r="HYN71" s="9"/>
      <c r="HYO71" s="9"/>
      <c r="HYP71" s="9"/>
      <c r="HYQ71" s="9"/>
      <c r="HYR71" s="9"/>
      <c r="HYS71" s="9"/>
      <c r="HYT71" s="9"/>
      <c r="HYU71" s="9"/>
      <c r="HYV71" s="9"/>
      <c r="HYW71" s="9"/>
      <c r="HYX71" s="9"/>
      <c r="HYY71" s="9"/>
      <c r="HYZ71" s="9"/>
      <c r="HZA71" s="9"/>
      <c r="HZB71" s="9"/>
      <c r="HZC71" s="9"/>
      <c r="HZD71" s="9"/>
      <c r="HZE71" s="9"/>
      <c r="HZF71" s="9"/>
      <c r="HZG71" s="9"/>
      <c r="HZH71" s="9"/>
      <c r="HZI71" s="9"/>
      <c r="HZJ71" s="9"/>
      <c r="HZK71" s="9"/>
      <c r="HZL71" s="9"/>
      <c r="HZM71" s="9"/>
      <c r="HZN71" s="9"/>
      <c r="HZO71" s="9"/>
      <c r="HZP71" s="9"/>
      <c r="HZQ71" s="9"/>
      <c r="HZR71" s="9"/>
      <c r="HZS71" s="9"/>
      <c r="HZT71" s="9"/>
      <c r="HZU71" s="9"/>
      <c r="HZV71" s="9"/>
      <c r="HZW71" s="9"/>
      <c r="HZX71" s="9"/>
      <c r="HZY71" s="9"/>
      <c r="HZZ71" s="9"/>
      <c r="IAA71" s="9"/>
      <c r="IAB71" s="9"/>
      <c r="IAC71" s="9"/>
      <c r="IAD71" s="9"/>
      <c r="IAE71" s="9"/>
      <c r="IAF71" s="9"/>
      <c r="IAG71" s="9"/>
      <c r="IAH71" s="9"/>
      <c r="IAI71" s="9"/>
      <c r="IAJ71" s="9"/>
      <c r="IAK71" s="9"/>
      <c r="IAL71" s="9"/>
      <c r="IAM71" s="9"/>
      <c r="IAN71" s="9"/>
      <c r="IAO71" s="9"/>
      <c r="IAP71" s="9"/>
      <c r="IAQ71" s="9"/>
      <c r="IAR71" s="9"/>
      <c r="IAS71" s="9"/>
      <c r="IAT71" s="9"/>
      <c r="IAU71" s="9"/>
      <c r="IAV71" s="9"/>
      <c r="IAW71" s="9"/>
      <c r="IAX71" s="9"/>
      <c r="IAY71" s="9"/>
      <c r="IAZ71" s="9"/>
      <c r="IBA71" s="9"/>
      <c r="IBB71" s="9"/>
      <c r="IBC71" s="9"/>
      <c r="IBD71" s="9"/>
      <c r="IBE71" s="9"/>
      <c r="IBF71" s="9"/>
      <c r="IBG71" s="9"/>
      <c r="IBH71" s="9"/>
      <c r="IBI71" s="9"/>
      <c r="IBJ71" s="9"/>
      <c r="IBK71" s="9"/>
      <c r="IBL71" s="9"/>
      <c r="IBM71" s="9"/>
      <c r="IBN71" s="9"/>
      <c r="IBO71" s="9"/>
      <c r="IBP71" s="9"/>
      <c r="IBQ71" s="9"/>
      <c r="IBR71" s="9"/>
      <c r="IBS71" s="9"/>
      <c r="IBT71" s="9"/>
      <c r="IBU71" s="9"/>
      <c r="IBV71" s="9"/>
      <c r="IBW71" s="9"/>
      <c r="IBX71" s="9"/>
      <c r="IBY71" s="9"/>
      <c r="IBZ71" s="9"/>
      <c r="ICA71" s="9"/>
      <c r="ICB71" s="9"/>
      <c r="ICC71" s="9"/>
      <c r="ICD71" s="9"/>
      <c r="ICE71" s="9"/>
      <c r="ICF71" s="9"/>
      <c r="ICG71" s="9"/>
      <c r="ICH71" s="9"/>
      <c r="ICI71" s="9"/>
      <c r="ICJ71" s="9"/>
      <c r="ICK71" s="9"/>
      <c r="ICL71" s="9"/>
      <c r="ICM71" s="9"/>
      <c r="ICN71" s="9"/>
      <c r="ICO71" s="9"/>
      <c r="ICP71" s="9"/>
      <c r="ICQ71" s="9"/>
      <c r="ICR71" s="9"/>
      <c r="ICS71" s="9"/>
      <c r="ICT71" s="9"/>
      <c r="ICU71" s="9"/>
      <c r="ICV71" s="9"/>
      <c r="ICW71" s="9"/>
      <c r="ICX71" s="9"/>
      <c r="ICY71" s="9"/>
      <c r="ICZ71" s="9"/>
      <c r="IDA71" s="9"/>
      <c r="IDB71" s="9"/>
      <c r="IDC71" s="9"/>
      <c r="IDD71" s="9"/>
      <c r="IDE71" s="9"/>
      <c r="IDF71" s="9"/>
      <c r="IDG71" s="9"/>
      <c r="IDH71" s="9"/>
      <c r="IDI71" s="9"/>
      <c r="IDJ71" s="9"/>
      <c r="IDK71" s="9"/>
      <c r="IDL71" s="9"/>
      <c r="IDM71" s="9"/>
      <c r="IDN71" s="9"/>
      <c r="IDO71" s="9"/>
      <c r="IDP71" s="9"/>
      <c r="IDQ71" s="9"/>
      <c r="IDR71" s="9"/>
      <c r="IDS71" s="9"/>
      <c r="IDT71" s="9"/>
      <c r="IDU71" s="9"/>
      <c r="IDV71" s="9"/>
      <c r="IDW71" s="9"/>
      <c r="IDX71" s="9"/>
      <c r="IDY71" s="9"/>
      <c r="IDZ71" s="9"/>
      <c r="IEA71" s="9"/>
      <c r="IEB71" s="9"/>
      <c r="IEC71" s="9"/>
      <c r="IED71" s="9"/>
      <c r="IEE71" s="9"/>
      <c r="IEF71" s="9"/>
      <c r="IEG71" s="9"/>
      <c r="IEH71" s="9"/>
      <c r="IEI71" s="9"/>
      <c r="IEJ71" s="9"/>
      <c r="IEK71" s="9"/>
      <c r="IEL71" s="9"/>
      <c r="IEM71" s="9"/>
      <c r="IEN71" s="9"/>
      <c r="IEO71" s="9"/>
      <c r="IEP71" s="9"/>
      <c r="IEQ71" s="9"/>
      <c r="IER71" s="9"/>
      <c r="IES71" s="9"/>
      <c r="IET71" s="9"/>
      <c r="IEU71" s="9"/>
      <c r="IEV71" s="9"/>
      <c r="IEW71" s="9"/>
      <c r="IEX71" s="9"/>
      <c r="IEY71" s="9"/>
      <c r="IEZ71" s="9"/>
      <c r="IFA71" s="9"/>
      <c r="IFB71" s="9"/>
      <c r="IFC71" s="9"/>
      <c r="IFD71" s="9"/>
      <c r="IFE71" s="9"/>
      <c r="IFF71" s="9"/>
      <c r="IFG71" s="9"/>
      <c r="IFH71" s="9"/>
      <c r="IFI71" s="9"/>
      <c r="IFJ71" s="9"/>
      <c r="IFK71" s="9"/>
      <c r="IFL71" s="9"/>
      <c r="IFM71" s="9"/>
      <c r="IFN71" s="9"/>
      <c r="IFO71" s="9"/>
      <c r="IFP71" s="9"/>
      <c r="IFQ71" s="9"/>
      <c r="IFR71" s="9"/>
      <c r="IFS71" s="9"/>
      <c r="IFT71" s="9"/>
      <c r="IFU71" s="9"/>
      <c r="IFV71" s="9"/>
      <c r="IFW71" s="9"/>
      <c r="IFX71" s="9"/>
      <c r="IFY71" s="9"/>
      <c r="IFZ71" s="9"/>
      <c r="IGA71" s="9"/>
      <c r="IGB71" s="9"/>
      <c r="IGC71" s="9"/>
      <c r="IGD71" s="9"/>
      <c r="IGE71" s="9"/>
      <c r="IGF71" s="9"/>
      <c r="IGG71" s="9"/>
      <c r="IGH71" s="9"/>
      <c r="IGI71" s="9"/>
      <c r="IGJ71" s="9"/>
      <c r="IGK71" s="9"/>
      <c r="IGL71" s="9"/>
      <c r="IGM71" s="9"/>
      <c r="IGN71" s="9"/>
      <c r="IGO71" s="9"/>
      <c r="IGP71" s="9"/>
      <c r="IGQ71" s="9"/>
      <c r="IGR71" s="9"/>
      <c r="IGS71" s="9"/>
      <c r="IGT71" s="9"/>
      <c r="IGU71" s="9"/>
      <c r="IGV71" s="9"/>
      <c r="IGW71" s="9"/>
      <c r="IGX71" s="9"/>
      <c r="IGY71" s="9"/>
      <c r="IGZ71" s="9"/>
      <c r="IHA71" s="9"/>
      <c r="IHB71" s="9"/>
      <c r="IHC71" s="9"/>
      <c r="IHD71" s="9"/>
      <c r="IHE71" s="9"/>
      <c r="IHF71" s="9"/>
      <c r="IHG71" s="9"/>
      <c r="IHH71" s="9"/>
      <c r="IHI71" s="9"/>
      <c r="IHJ71" s="9"/>
      <c r="IHK71" s="9"/>
      <c r="IHL71" s="9"/>
      <c r="IHM71" s="9"/>
      <c r="IHN71" s="9"/>
      <c r="IHO71" s="9"/>
      <c r="IHP71" s="9"/>
      <c r="IHQ71" s="9"/>
      <c r="IHR71" s="9"/>
      <c r="IHS71" s="9"/>
      <c r="IHT71" s="9"/>
      <c r="IHU71" s="9"/>
      <c r="IHV71" s="9"/>
      <c r="IHW71" s="9"/>
      <c r="IHX71" s="9"/>
      <c r="IHY71" s="9"/>
      <c r="IHZ71" s="9"/>
      <c r="IIA71" s="9"/>
      <c r="IIB71" s="9"/>
      <c r="IIC71" s="9"/>
      <c r="IID71" s="9"/>
      <c r="IIE71" s="9"/>
      <c r="IIF71" s="9"/>
      <c r="IIG71" s="9"/>
      <c r="IIH71" s="9"/>
      <c r="III71" s="9"/>
      <c r="IIJ71" s="9"/>
      <c r="IIK71" s="9"/>
      <c r="IIL71" s="9"/>
      <c r="IIM71" s="9"/>
      <c r="IIN71" s="9"/>
      <c r="IIO71" s="9"/>
      <c r="IIP71" s="9"/>
      <c r="IIQ71" s="9"/>
      <c r="IIR71" s="9"/>
      <c r="IIS71" s="9"/>
      <c r="IIT71" s="9"/>
      <c r="IIU71" s="9"/>
      <c r="IIV71" s="9"/>
      <c r="IIW71" s="9"/>
      <c r="IIX71" s="9"/>
      <c r="IIY71" s="9"/>
      <c r="IIZ71" s="9"/>
      <c r="IJA71" s="9"/>
      <c r="IJB71" s="9"/>
      <c r="IJC71" s="9"/>
      <c r="IJD71" s="9"/>
      <c r="IJE71" s="9"/>
      <c r="IJF71" s="9"/>
      <c r="IJG71" s="9"/>
      <c r="IJH71" s="9"/>
      <c r="IJI71" s="9"/>
      <c r="IJJ71" s="9"/>
      <c r="IJK71" s="9"/>
      <c r="IJL71" s="9"/>
      <c r="IJM71" s="9"/>
      <c r="IJN71" s="9"/>
      <c r="IJO71" s="9"/>
      <c r="IJP71" s="9"/>
      <c r="IJQ71" s="9"/>
      <c r="IJR71" s="9"/>
      <c r="IJS71" s="9"/>
      <c r="IJT71" s="9"/>
      <c r="IJU71" s="9"/>
      <c r="IJV71" s="9"/>
      <c r="IJW71" s="9"/>
      <c r="IJX71" s="9"/>
      <c r="IJY71" s="9"/>
      <c r="IJZ71" s="9"/>
      <c r="IKA71" s="9"/>
      <c r="IKB71" s="9"/>
      <c r="IKC71" s="9"/>
      <c r="IKD71" s="9"/>
      <c r="IKE71" s="9"/>
      <c r="IKF71" s="9"/>
      <c r="IKG71" s="9"/>
      <c r="IKH71" s="9"/>
      <c r="IKI71" s="9"/>
      <c r="IKJ71" s="9"/>
      <c r="IKK71" s="9"/>
      <c r="IKL71" s="9"/>
      <c r="IKM71" s="9"/>
      <c r="IKN71" s="9"/>
      <c r="IKO71" s="9"/>
      <c r="IKP71" s="9"/>
      <c r="IKQ71" s="9"/>
      <c r="IKR71" s="9"/>
      <c r="IKS71" s="9"/>
      <c r="IKT71" s="9"/>
      <c r="IKU71" s="9"/>
      <c r="IKV71" s="9"/>
      <c r="IKW71" s="9"/>
      <c r="IKX71" s="9"/>
      <c r="IKY71" s="9"/>
      <c r="IKZ71" s="9"/>
      <c r="ILA71" s="9"/>
      <c r="ILB71" s="9"/>
      <c r="ILC71" s="9"/>
      <c r="ILD71" s="9"/>
      <c r="ILE71" s="9"/>
      <c r="ILF71" s="9"/>
      <c r="ILG71" s="9"/>
      <c r="ILH71" s="9"/>
      <c r="ILI71" s="9"/>
      <c r="ILJ71" s="9"/>
      <c r="ILK71" s="9"/>
      <c r="ILL71" s="9"/>
      <c r="ILM71" s="9"/>
      <c r="ILN71" s="9"/>
      <c r="ILO71" s="9"/>
      <c r="ILP71" s="9"/>
      <c r="ILQ71" s="9"/>
      <c r="ILR71" s="9"/>
      <c r="ILS71" s="9"/>
      <c r="ILT71" s="9"/>
      <c r="ILU71" s="9"/>
      <c r="ILV71" s="9"/>
      <c r="ILW71" s="9"/>
      <c r="ILX71" s="9"/>
      <c r="ILY71" s="9"/>
      <c r="ILZ71" s="9"/>
      <c r="IMA71" s="9"/>
      <c r="IMB71" s="9"/>
      <c r="IMC71" s="9"/>
      <c r="IMD71" s="9"/>
      <c r="IME71" s="9"/>
      <c r="IMF71" s="9"/>
      <c r="IMG71" s="9"/>
      <c r="IMH71" s="9"/>
      <c r="IMI71" s="9"/>
      <c r="IMJ71" s="9"/>
      <c r="IMK71" s="9"/>
      <c r="IML71" s="9"/>
      <c r="IMM71" s="9"/>
      <c r="IMN71" s="9"/>
      <c r="IMO71" s="9"/>
      <c r="IMP71" s="9"/>
      <c r="IMQ71" s="9"/>
      <c r="IMR71" s="9"/>
      <c r="IMS71" s="9"/>
      <c r="IMT71" s="9"/>
      <c r="IMU71" s="9"/>
      <c r="IMV71" s="9"/>
      <c r="IMW71" s="9"/>
      <c r="IMX71" s="9"/>
      <c r="IMY71" s="9"/>
      <c r="IMZ71" s="9"/>
      <c r="INA71" s="9"/>
      <c r="INB71" s="9"/>
      <c r="INC71" s="9"/>
      <c r="IND71" s="9"/>
      <c r="INE71" s="9"/>
      <c r="INF71" s="9"/>
      <c r="ING71" s="9"/>
      <c r="INH71" s="9"/>
      <c r="INI71" s="9"/>
      <c r="INJ71" s="9"/>
      <c r="INK71" s="9"/>
      <c r="INL71" s="9"/>
      <c r="INM71" s="9"/>
      <c r="INN71" s="9"/>
      <c r="INO71" s="9"/>
      <c r="INP71" s="9"/>
      <c r="INQ71" s="9"/>
      <c r="INR71" s="9"/>
      <c r="INS71" s="9"/>
      <c r="INT71" s="9"/>
      <c r="INU71" s="9"/>
      <c r="INV71" s="9"/>
      <c r="INW71" s="9"/>
      <c r="INX71" s="9"/>
      <c r="INY71" s="9"/>
      <c r="INZ71" s="9"/>
      <c r="IOA71" s="9"/>
      <c r="IOB71" s="9"/>
      <c r="IOC71" s="9"/>
      <c r="IOD71" s="9"/>
      <c r="IOE71" s="9"/>
      <c r="IOF71" s="9"/>
      <c r="IOG71" s="9"/>
      <c r="IOH71" s="9"/>
      <c r="IOI71" s="9"/>
      <c r="IOJ71" s="9"/>
      <c r="IOK71" s="9"/>
      <c r="IOL71" s="9"/>
      <c r="IOM71" s="9"/>
      <c r="ION71" s="9"/>
      <c r="IOO71" s="9"/>
      <c r="IOP71" s="9"/>
      <c r="IOQ71" s="9"/>
      <c r="IOR71" s="9"/>
      <c r="IOS71" s="9"/>
      <c r="IOT71" s="9"/>
      <c r="IOU71" s="9"/>
      <c r="IOV71" s="9"/>
      <c r="IOW71" s="9"/>
      <c r="IOX71" s="9"/>
      <c r="IOY71" s="9"/>
      <c r="IOZ71" s="9"/>
      <c r="IPA71" s="9"/>
      <c r="IPB71" s="9"/>
      <c r="IPC71" s="9"/>
      <c r="IPD71" s="9"/>
      <c r="IPE71" s="9"/>
      <c r="IPF71" s="9"/>
      <c r="IPG71" s="9"/>
      <c r="IPH71" s="9"/>
      <c r="IPI71" s="9"/>
      <c r="IPJ71" s="9"/>
      <c r="IPK71" s="9"/>
      <c r="IPL71" s="9"/>
      <c r="IPM71" s="9"/>
      <c r="IPN71" s="9"/>
      <c r="IPO71" s="9"/>
      <c r="IPP71" s="9"/>
      <c r="IPQ71" s="9"/>
      <c r="IPR71" s="9"/>
      <c r="IPS71" s="9"/>
      <c r="IPT71" s="9"/>
      <c r="IPU71" s="9"/>
      <c r="IPV71" s="9"/>
      <c r="IPW71" s="9"/>
      <c r="IPX71" s="9"/>
      <c r="IPY71" s="9"/>
      <c r="IPZ71" s="9"/>
      <c r="IQA71" s="9"/>
      <c r="IQB71" s="9"/>
      <c r="IQC71" s="9"/>
      <c r="IQD71" s="9"/>
      <c r="IQE71" s="9"/>
      <c r="IQF71" s="9"/>
      <c r="IQG71" s="9"/>
      <c r="IQH71" s="9"/>
      <c r="IQI71" s="9"/>
      <c r="IQJ71" s="9"/>
      <c r="IQK71" s="9"/>
      <c r="IQL71" s="9"/>
      <c r="IQM71" s="9"/>
      <c r="IQN71" s="9"/>
      <c r="IQO71" s="9"/>
      <c r="IQP71" s="9"/>
      <c r="IQQ71" s="9"/>
      <c r="IQR71" s="9"/>
      <c r="IQS71" s="9"/>
      <c r="IQT71" s="9"/>
      <c r="IQU71" s="9"/>
      <c r="IQV71" s="9"/>
      <c r="IQW71" s="9"/>
      <c r="IQX71" s="9"/>
      <c r="IQY71" s="9"/>
      <c r="IQZ71" s="9"/>
      <c r="IRA71" s="9"/>
      <c r="IRB71" s="9"/>
      <c r="IRC71" s="9"/>
      <c r="IRD71" s="9"/>
      <c r="IRE71" s="9"/>
      <c r="IRF71" s="9"/>
      <c r="IRG71" s="9"/>
      <c r="IRH71" s="9"/>
      <c r="IRI71" s="9"/>
      <c r="IRJ71" s="9"/>
      <c r="IRK71" s="9"/>
      <c r="IRL71" s="9"/>
      <c r="IRM71" s="9"/>
      <c r="IRN71" s="9"/>
      <c r="IRO71" s="9"/>
      <c r="IRP71" s="9"/>
      <c r="IRQ71" s="9"/>
      <c r="IRR71" s="9"/>
      <c r="IRS71" s="9"/>
      <c r="IRT71" s="9"/>
      <c r="IRU71" s="9"/>
      <c r="IRV71" s="9"/>
      <c r="IRW71" s="9"/>
      <c r="IRX71" s="9"/>
      <c r="IRY71" s="9"/>
      <c r="IRZ71" s="9"/>
      <c r="ISA71" s="9"/>
      <c r="ISB71" s="9"/>
      <c r="ISC71" s="9"/>
      <c r="ISD71" s="9"/>
      <c r="ISE71" s="9"/>
      <c r="ISF71" s="9"/>
      <c r="ISG71" s="9"/>
      <c r="ISH71" s="9"/>
      <c r="ISI71" s="9"/>
      <c r="ISJ71" s="9"/>
      <c r="ISK71" s="9"/>
      <c r="ISL71" s="9"/>
      <c r="ISM71" s="9"/>
      <c r="ISN71" s="9"/>
      <c r="ISO71" s="9"/>
      <c r="ISP71" s="9"/>
      <c r="ISQ71" s="9"/>
      <c r="ISR71" s="9"/>
      <c r="ISS71" s="9"/>
      <c r="IST71" s="9"/>
      <c r="ISU71" s="9"/>
      <c r="ISV71" s="9"/>
      <c r="ISW71" s="9"/>
      <c r="ISX71" s="9"/>
      <c r="ISY71" s="9"/>
      <c r="ISZ71" s="9"/>
      <c r="ITA71" s="9"/>
      <c r="ITB71" s="9"/>
      <c r="ITC71" s="9"/>
      <c r="ITD71" s="9"/>
      <c r="ITE71" s="9"/>
      <c r="ITF71" s="9"/>
      <c r="ITG71" s="9"/>
      <c r="ITH71" s="9"/>
      <c r="ITI71" s="9"/>
      <c r="ITJ71" s="9"/>
      <c r="ITK71" s="9"/>
      <c r="ITL71" s="9"/>
      <c r="ITM71" s="9"/>
      <c r="ITN71" s="9"/>
      <c r="ITO71" s="9"/>
      <c r="ITP71" s="9"/>
      <c r="ITQ71" s="9"/>
      <c r="ITR71" s="9"/>
      <c r="ITS71" s="9"/>
      <c r="ITT71" s="9"/>
      <c r="ITU71" s="9"/>
      <c r="ITV71" s="9"/>
      <c r="ITW71" s="9"/>
      <c r="ITX71" s="9"/>
      <c r="ITY71" s="9"/>
      <c r="ITZ71" s="9"/>
      <c r="IUA71" s="9"/>
      <c r="IUB71" s="9"/>
      <c r="IUC71" s="9"/>
      <c r="IUD71" s="9"/>
      <c r="IUE71" s="9"/>
      <c r="IUF71" s="9"/>
      <c r="IUG71" s="9"/>
      <c r="IUH71" s="9"/>
      <c r="IUI71" s="9"/>
      <c r="IUJ71" s="9"/>
      <c r="IUK71" s="9"/>
      <c r="IUL71" s="9"/>
      <c r="IUM71" s="9"/>
      <c r="IUN71" s="9"/>
      <c r="IUO71" s="9"/>
      <c r="IUP71" s="9"/>
      <c r="IUQ71" s="9"/>
      <c r="IUR71" s="9"/>
      <c r="IUS71" s="9"/>
      <c r="IUT71" s="9"/>
      <c r="IUU71" s="9"/>
      <c r="IUV71" s="9"/>
      <c r="IUW71" s="9"/>
      <c r="IUX71" s="9"/>
      <c r="IUY71" s="9"/>
      <c r="IUZ71" s="9"/>
      <c r="IVA71" s="9"/>
      <c r="IVB71" s="9"/>
      <c r="IVC71" s="9"/>
      <c r="IVD71" s="9"/>
      <c r="IVE71" s="9"/>
      <c r="IVF71" s="9"/>
      <c r="IVG71" s="9"/>
      <c r="IVH71" s="9"/>
      <c r="IVI71" s="9"/>
      <c r="IVJ71" s="9"/>
      <c r="IVK71" s="9"/>
      <c r="IVL71" s="9"/>
      <c r="IVM71" s="9"/>
      <c r="IVN71" s="9"/>
      <c r="IVO71" s="9"/>
      <c r="IVP71" s="9"/>
      <c r="IVQ71" s="9"/>
      <c r="IVR71" s="9"/>
      <c r="IVS71" s="9"/>
      <c r="IVT71" s="9"/>
      <c r="IVU71" s="9"/>
      <c r="IVV71" s="9"/>
      <c r="IVW71" s="9"/>
      <c r="IVX71" s="9"/>
      <c r="IVY71" s="9"/>
      <c r="IVZ71" s="9"/>
      <c r="IWA71" s="9"/>
      <c r="IWB71" s="9"/>
      <c r="IWC71" s="9"/>
      <c r="IWD71" s="9"/>
      <c r="IWE71" s="9"/>
      <c r="IWF71" s="9"/>
      <c r="IWG71" s="9"/>
      <c r="IWH71" s="9"/>
      <c r="IWI71" s="9"/>
      <c r="IWJ71" s="9"/>
      <c r="IWK71" s="9"/>
      <c r="IWL71" s="9"/>
      <c r="IWM71" s="9"/>
      <c r="IWN71" s="9"/>
      <c r="IWO71" s="9"/>
      <c r="IWP71" s="9"/>
      <c r="IWQ71" s="9"/>
      <c r="IWR71" s="9"/>
      <c r="IWS71" s="9"/>
      <c r="IWT71" s="9"/>
      <c r="IWU71" s="9"/>
      <c r="IWV71" s="9"/>
      <c r="IWW71" s="9"/>
      <c r="IWX71" s="9"/>
      <c r="IWY71" s="9"/>
      <c r="IWZ71" s="9"/>
      <c r="IXA71" s="9"/>
      <c r="IXB71" s="9"/>
      <c r="IXC71" s="9"/>
      <c r="IXD71" s="9"/>
      <c r="IXE71" s="9"/>
      <c r="IXF71" s="9"/>
      <c r="IXG71" s="9"/>
      <c r="IXH71" s="9"/>
      <c r="IXI71" s="9"/>
      <c r="IXJ71" s="9"/>
      <c r="IXK71" s="9"/>
      <c r="IXL71" s="9"/>
      <c r="IXM71" s="9"/>
      <c r="IXN71" s="9"/>
      <c r="IXO71" s="9"/>
      <c r="IXP71" s="9"/>
      <c r="IXQ71" s="9"/>
      <c r="IXR71" s="9"/>
      <c r="IXS71" s="9"/>
      <c r="IXT71" s="9"/>
      <c r="IXU71" s="9"/>
      <c r="IXV71" s="9"/>
      <c r="IXW71" s="9"/>
      <c r="IXX71" s="9"/>
      <c r="IXY71" s="9"/>
      <c r="IXZ71" s="9"/>
      <c r="IYA71" s="9"/>
      <c r="IYB71" s="9"/>
      <c r="IYC71" s="9"/>
      <c r="IYD71" s="9"/>
      <c r="IYE71" s="9"/>
      <c r="IYF71" s="9"/>
      <c r="IYG71" s="9"/>
      <c r="IYH71" s="9"/>
      <c r="IYI71" s="9"/>
      <c r="IYJ71" s="9"/>
      <c r="IYK71" s="9"/>
      <c r="IYL71" s="9"/>
      <c r="IYM71" s="9"/>
      <c r="IYN71" s="9"/>
      <c r="IYO71" s="9"/>
      <c r="IYP71" s="9"/>
      <c r="IYQ71" s="9"/>
      <c r="IYR71" s="9"/>
      <c r="IYS71" s="9"/>
      <c r="IYT71" s="9"/>
      <c r="IYU71" s="9"/>
      <c r="IYV71" s="9"/>
      <c r="IYW71" s="9"/>
      <c r="IYX71" s="9"/>
      <c r="IYY71" s="9"/>
      <c r="IYZ71" s="9"/>
      <c r="IZA71" s="9"/>
      <c r="IZB71" s="9"/>
      <c r="IZC71" s="9"/>
      <c r="IZD71" s="9"/>
      <c r="IZE71" s="9"/>
      <c r="IZF71" s="9"/>
      <c r="IZG71" s="9"/>
      <c r="IZH71" s="9"/>
      <c r="IZI71" s="9"/>
      <c r="IZJ71" s="9"/>
      <c r="IZK71" s="9"/>
      <c r="IZL71" s="9"/>
      <c r="IZM71" s="9"/>
      <c r="IZN71" s="9"/>
      <c r="IZO71" s="9"/>
      <c r="IZP71" s="9"/>
      <c r="IZQ71" s="9"/>
      <c r="IZR71" s="9"/>
      <c r="IZS71" s="9"/>
      <c r="IZT71" s="9"/>
      <c r="IZU71" s="9"/>
      <c r="IZV71" s="9"/>
      <c r="IZW71" s="9"/>
      <c r="IZX71" s="9"/>
      <c r="IZY71" s="9"/>
      <c r="IZZ71" s="9"/>
      <c r="JAA71" s="9"/>
      <c r="JAB71" s="9"/>
      <c r="JAC71" s="9"/>
      <c r="JAD71" s="9"/>
      <c r="JAE71" s="9"/>
      <c r="JAF71" s="9"/>
      <c r="JAG71" s="9"/>
      <c r="JAH71" s="9"/>
      <c r="JAI71" s="9"/>
      <c r="JAJ71" s="9"/>
      <c r="JAK71" s="9"/>
      <c r="JAL71" s="9"/>
      <c r="JAM71" s="9"/>
      <c r="JAN71" s="9"/>
      <c r="JAO71" s="9"/>
      <c r="JAP71" s="9"/>
      <c r="JAQ71" s="9"/>
      <c r="JAR71" s="9"/>
      <c r="JAS71" s="9"/>
      <c r="JAT71" s="9"/>
      <c r="JAU71" s="9"/>
      <c r="JAV71" s="9"/>
      <c r="JAW71" s="9"/>
      <c r="JAX71" s="9"/>
      <c r="JAY71" s="9"/>
      <c r="JAZ71" s="9"/>
      <c r="JBA71" s="9"/>
      <c r="JBB71" s="9"/>
      <c r="JBC71" s="9"/>
      <c r="JBD71" s="9"/>
      <c r="JBE71" s="9"/>
      <c r="JBF71" s="9"/>
      <c r="JBG71" s="9"/>
      <c r="JBH71" s="9"/>
      <c r="JBI71" s="9"/>
      <c r="JBJ71" s="9"/>
      <c r="JBK71" s="9"/>
      <c r="JBL71" s="9"/>
      <c r="JBM71" s="9"/>
      <c r="JBN71" s="9"/>
      <c r="JBO71" s="9"/>
      <c r="JBP71" s="9"/>
      <c r="JBQ71" s="9"/>
      <c r="JBR71" s="9"/>
      <c r="JBS71" s="9"/>
      <c r="JBT71" s="9"/>
      <c r="JBU71" s="9"/>
      <c r="JBV71" s="9"/>
      <c r="JBW71" s="9"/>
      <c r="JBX71" s="9"/>
      <c r="JBY71" s="9"/>
      <c r="JBZ71" s="9"/>
      <c r="JCA71" s="9"/>
      <c r="JCB71" s="9"/>
      <c r="JCC71" s="9"/>
      <c r="JCD71" s="9"/>
      <c r="JCE71" s="9"/>
      <c r="JCF71" s="9"/>
      <c r="JCG71" s="9"/>
      <c r="JCH71" s="9"/>
      <c r="JCI71" s="9"/>
      <c r="JCJ71" s="9"/>
      <c r="JCK71" s="9"/>
      <c r="JCL71" s="9"/>
      <c r="JCM71" s="9"/>
      <c r="JCN71" s="9"/>
      <c r="JCO71" s="9"/>
      <c r="JCP71" s="9"/>
      <c r="JCQ71" s="9"/>
      <c r="JCR71" s="9"/>
      <c r="JCS71" s="9"/>
      <c r="JCT71" s="9"/>
      <c r="JCU71" s="9"/>
      <c r="JCV71" s="9"/>
      <c r="JCW71" s="9"/>
      <c r="JCX71" s="9"/>
      <c r="JCY71" s="9"/>
      <c r="JCZ71" s="9"/>
      <c r="JDA71" s="9"/>
      <c r="JDB71" s="9"/>
      <c r="JDC71" s="9"/>
      <c r="JDD71" s="9"/>
      <c r="JDE71" s="9"/>
      <c r="JDF71" s="9"/>
      <c r="JDG71" s="9"/>
      <c r="JDH71" s="9"/>
      <c r="JDI71" s="9"/>
      <c r="JDJ71" s="9"/>
      <c r="JDK71" s="9"/>
      <c r="JDL71" s="9"/>
      <c r="JDM71" s="9"/>
      <c r="JDN71" s="9"/>
      <c r="JDO71" s="9"/>
      <c r="JDP71" s="9"/>
      <c r="JDQ71" s="9"/>
      <c r="JDR71" s="9"/>
      <c r="JDS71" s="9"/>
      <c r="JDT71" s="9"/>
      <c r="JDU71" s="9"/>
      <c r="JDV71" s="9"/>
      <c r="JDW71" s="9"/>
      <c r="JDX71" s="9"/>
      <c r="JDY71" s="9"/>
      <c r="JDZ71" s="9"/>
      <c r="JEA71" s="9"/>
      <c r="JEB71" s="9"/>
      <c r="JEC71" s="9"/>
      <c r="JED71" s="9"/>
      <c r="JEE71" s="9"/>
      <c r="JEF71" s="9"/>
      <c r="JEG71" s="9"/>
      <c r="JEH71" s="9"/>
      <c r="JEI71" s="9"/>
      <c r="JEJ71" s="9"/>
      <c r="JEK71" s="9"/>
      <c r="JEL71" s="9"/>
      <c r="JEM71" s="9"/>
      <c r="JEN71" s="9"/>
      <c r="JEO71" s="9"/>
      <c r="JEP71" s="9"/>
      <c r="JEQ71" s="9"/>
      <c r="JER71" s="9"/>
      <c r="JES71" s="9"/>
      <c r="JET71" s="9"/>
      <c r="JEU71" s="9"/>
      <c r="JEV71" s="9"/>
      <c r="JEW71" s="9"/>
      <c r="JEX71" s="9"/>
      <c r="JEY71" s="9"/>
      <c r="JEZ71" s="9"/>
      <c r="JFA71" s="9"/>
      <c r="JFB71" s="9"/>
      <c r="JFC71" s="9"/>
      <c r="JFD71" s="9"/>
      <c r="JFE71" s="9"/>
      <c r="JFF71" s="9"/>
      <c r="JFG71" s="9"/>
      <c r="JFH71" s="9"/>
      <c r="JFI71" s="9"/>
      <c r="JFJ71" s="9"/>
      <c r="JFK71" s="9"/>
      <c r="JFL71" s="9"/>
      <c r="JFM71" s="9"/>
      <c r="JFN71" s="9"/>
      <c r="JFO71" s="9"/>
      <c r="JFP71" s="9"/>
      <c r="JFQ71" s="9"/>
      <c r="JFR71" s="9"/>
      <c r="JFS71" s="9"/>
      <c r="JFT71" s="9"/>
      <c r="JFU71" s="9"/>
      <c r="JFV71" s="9"/>
      <c r="JFW71" s="9"/>
      <c r="JFX71" s="9"/>
      <c r="JFY71" s="9"/>
      <c r="JFZ71" s="9"/>
      <c r="JGA71" s="9"/>
      <c r="JGB71" s="9"/>
      <c r="JGC71" s="9"/>
      <c r="JGD71" s="9"/>
      <c r="JGE71" s="9"/>
      <c r="JGF71" s="9"/>
      <c r="JGG71" s="9"/>
      <c r="JGH71" s="9"/>
      <c r="JGI71" s="9"/>
      <c r="JGJ71" s="9"/>
      <c r="JGK71" s="9"/>
      <c r="JGL71" s="9"/>
      <c r="JGM71" s="9"/>
      <c r="JGN71" s="9"/>
      <c r="JGO71" s="9"/>
      <c r="JGP71" s="9"/>
      <c r="JGQ71" s="9"/>
      <c r="JGR71" s="9"/>
      <c r="JGS71" s="9"/>
      <c r="JGT71" s="9"/>
      <c r="JGU71" s="9"/>
      <c r="JGV71" s="9"/>
      <c r="JGW71" s="9"/>
      <c r="JGX71" s="9"/>
      <c r="JGY71" s="9"/>
      <c r="JGZ71" s="9"/>
      <c r="JHA71" s="9"/>
      <c r="JHB71" s="9"/>
      <c r="JHC71" s="9"/>
      <c r="JHD71" s="9"/>
      <c r="JHE71" s="9"/>
      <c r="JHF71" s="9"/>
      <c r="JHG71" s="9"/>
      <c r="JHH71" s="9"/>
      <c r="JHI71" s="9"/>
      <c r="JHJ71" s="9"/>
      <c r="JHK71" s="9"/>
      <c r="JHL71" s="9"/>
      <c r="JHM71" s="9"/>
      <c r="JHN71" s="9"/>
      <c r="JHO71" s="9"/>
      <c r="JHP71" s="9"/>
      <c r="JHQ71" s="9"/>
      <c r="JHR71" s="9"/>
      <c r="JHS71" s="9"/>
      <c r="JHT71" s="9"/>
      <c r="JHU71" s="9"/>
      <c r="JHV71" s="9"/>
      <c r="JHW71" s="9"/>
      <c r="JHX71" s="9"/>
      <c r="JHY71" s="9"/>
      <c r="JHZ71" s="9"/>
      <c r="JIA71" s="9"/>
      <c r="JIB71" s="9"/>
      <c r="JIC71" s="9"/>
      <c r="JID71" s="9"/>
      <c r="JIE71" s="9"/>
      <c r="JIF71" s="9"/>
      <c r="JIG71" s="9"/>
      <c r="JIH71" s="9"/>
      <c r="JII71" s="9"/>
      <c r="JIJ71" s="9"/>
      <c r="JIK71" s="9"/>
      <c r="JIL71" s="9"/>
      <c r="JIM71" s="9"/>
      <c r="JIN71" s="9"/>
      <c r="JIO71" s="9"/>
      <c r="JIP71" s="9"/>
      <c r="JIQ71" s="9"/>
      <c r="JIR71" s="9"/>
      <c r="JIS71" s="9"/>
      <c r="JIT71" s="9"/>
      <c r="JIU71" s="9"/>
      <c r="JIV71" s="9"/>
      <c r="JIW71" s="9"/>
      <c r="JIX71" s="9"/>
      <c r="JIY71" s="9"/>
      <c r="JIZ71" s="9"/>
      <c r="JJA71" s="9"/>
      <c r="JJB71" s="9"/>
      <c r="JJC71" s="9"/>
      <c r="JJD71" s="9"/>
      <c r="JJE71" s="9"/>
      <c r="JJF71" s="9"/>
      <c r="JJG71" s="9"/>
      <c r="JJH71" s="9"/>
      <c r="JJI71" s="9"/>
      <c r="JJJ71" s="9"/>
      <c r="JJK71" s="9"/>
      <c r="JJL71" s="9"/>
      <c r="JJM71" s="9"/>
      <c r="JJN71" s="9"/>
      <c r="JJO71" s="9"/>
      <c r="JJP71" s="9"/>
      <c r="JJQ71" s="9"/>
      <c r="JJR71" s="9"/>
      <c r="JJS71" s="9"/>
      <c r="JJT71" s="9"/>
      <c r="JJU71" s="9"/>
      <c r="JJV71" s="9"/>
      <c r="JJW71" s="9"/>
      <c r="JJX71" s="9"/>
      <c r="JJY71" s="9"/>
      <c r="JJZ71" s="9"/>
      <c r="JKA71" s="9"/>
      <c r="JKB71" s="9"/>
      <c r="JKC71" s="9"/>
      <c r="JKD71" s="9"/>
      <c r="JKE71" s="9"/>
      <c r="JKF71" s="9"/>
      <c r="JKG71" s="9"/>
      <c r="JKH71" s="9"/>
      <c r="JKI71" s="9"/>
      <c r="JKJ71" s="9"/>
      <c r="JKK71" s="9"/>
      <c r="JKL71" s="9"/>
      <c r="JKM71" s="9"/>
      <c r="JKN71" s="9"/>
      <c r="JKO71" s="9"/>
      <c r="JKP71" s="9"/>
      <c r="JKQ71" s="9"/>
      <c r="JKR71" s="9"/>
      <c r="JKS71" s="9"/>
      <c r="JKT71" s="9"/>
      <c r="JKU71" s="9"/>
      <c r="JKV71" s="9"/>
      <c r="JKW71" s="9"/>
      <c r="JKX71" s="9"/>
      <c r="JKY71" s="9"/>
      <c r="JKZ71" s="9"/>
      <c r="JLA71" s="9"/>
      <c r="JLB71" s="9"/>
      <c r="JLC71" s="9"/>
      <c r="JLD71" s="9"/>
      <c r="JLE71" s="9"/>
      <c r="JLF71" s="9"/>
      <c r="JLG71" s="9"/>
      <c r="JLH71" s="9"/>
      <c r="JLI71" s="9"/>
      <c r="JLJ71" s="9"/>
      <c r="JLK71" s="9"/>
      <c r="JLL71" s="9"/>
      <c r="JLM71" s="9"/>
      <c r="JLN71" s="9"/>
      <c r="JLO71" s="9"/>
      <c r="JLP71" s="9"/>
      <c r="JLQ71" s="9"/>
      <c r="JLR71" s="9"/>
      <c r="JLS71" s="9"/>
      <c r="JLT71" s="9"/>
      <c r="JLU71" s="9"/>
      <c r="JLV71" s="9"/>
      <c r="JLW71" s="9"/>
      <c r="JLX71" s="9"/>
      <c r="JLY71" s="9"/>
      <c r="JLZ71" s="9"/>
      <c r="JMA71" s="9"/>
      <c r="JMB71" s="9"/>
      <c r="JMC71" s="9"/>
      <c r="JMD71" s="9"/>
      <c r="JME71" s="9"/>
      <c r="JMF71" s="9"/>
      <c r="JMG71" s="9"/>
      <c r="JMH71" s="9"/>
      <c r="JMI71" s="9"/>
      <c r="JMJ71" s="9"/>
      <c r="JMK71" s="9"/>
      <c r="JML71" s="9"/>
      <c r="JMM71" s="9"/>
      <c r="JMN71" s="9"/>
      <c r="JMO71" s="9"/>
      <c r="JMP71" s="9"/>
      <c r="JMQ71" s="9"/>
      <c r="JMR71" s="9"/>
      <c r="JMS71" s="9"/>
      <c r="JMT71" s="9"/>
      <c r="JMU71" s="9"/>
      <c r="JMV71" s="9"/>
      <c r="JMW71" s="9"/>
      <c r="JMX71" s="9"/>
      <c r="JMY71" s="9"/>
      <c r="JMZ71" s="9"/>
      <c r="JNA71" s="9"/>
      <c r="JNB71" s="9"/>
      <c r="JNC71" s="9"/>
      <c r="JND71" s="9"/>
      <c r="JNE71" s="9"/>
      <c r="JNF71" s="9"/>
      <c r="JNG71" s="9"/>
      <c r="JNH71" s="9"/>
      <c r="JNI71" s="9"/>
      <c r="JNJ71" s="9"/>
      <c r="JNK71" s="9"/>
      <c r="JNL71" s="9"/>
      <c r="JNM71" s="9"/>
      <c r="JNN71" s="9"/>
      <c r="JNO71" s="9"/>
      <c r="JNP71" s="9"/>
      <c r="JNQ71" s="9"/>
      <c r="JNR71" s="9"/>
      <c r="JNS71" s="9"/>
      <c r="JNT71" s="9"/>
      <c r="JNU71" s="9"/>
      <c r="JNV71" s="9"/>
      <c r="JNW71" s="9"/>
      <c r="JNX71" s="9"/>
      <c r="JNY71" s="9"/>
      <c r="JNZ71" s="9"/>
      <c r="JOA71" s="9"/>
      <c r="JOB71" s="9"/>
      <c r="JOC71" s="9"/>
      <c r="JOD71" s="9"/>
      <c r="JOE71" s="9"/>
      <c r="JOF71" s="9"/>
      <c r="JOG71" s="9"/>
      <c r="JOH71" s="9"/>
      <c r="JOI71" s="9"/>
      <c r="JOJ71" s="9"/>
      <c r="JOK71" s="9"/>
      <c r="JOL71" s="9"/>
      <c r="JOM71" s="9"/>
      <c r="JON71" s="9"/>
      <c r="JOO71" s="9"/>
      <c r="JOP71" s="9"/>
      <c r="JOQ71" s="9"/>
      <c r="JOR71" s="9"/>
      <c r="JOS71" s="9"/>
      <c r="JOT71" s="9"/>
      <c r="JOU71" s="9"/>
      <c r="JOV71" s="9"/>
      <c r="JOW71" s="9"/>
      <c r="JOX71" s="9"/>
      <c r="JOY71" s="9"/>
      <c r="JOZ71" s="9"/>
      <c r="JPA71" s="9"/>
      <c r="JPB71" s="9"/>
      <c r="JPC71" s="9"/>
      <c r="JPD71" s="9"/>
      <c r="JPE71" s="9"/>
      <c r="JPF71" s="9"/>
      <c r="JPG71" s="9"/>
      <c r="JPH71" s="9"/>
      <c r="JPI71" s="9"/>
      <c r="JPJ71" s="9"/>
      <c r="JPK71" s="9"/>
      <c r="JPL71" s="9"/>
      <c r="JPM71" s="9"/>
      <c r="JPN71" s="9"/>
      <c r="JPO71" s="9"/>
      <c r="JPP71" s="9"/>
      <c r="JPQ71" s="9"/>
      <c r="JPR71" s="9"/>
      <c r="JPS71" s="9"/>
      <c r="JPT71" s="9"/>
      <c r="JPU71" s="9"/>
      <c r="JPV71" s="9"/>
      <c r="JPW71" s="9"/>
      <c r="JPX71" s="9"/>
      <c r="JPY71" s="9"/>
      <c r="JPZ71" s="9"/>
      <c r="JQA71" s="9"/>
      <c r="JQB71" s="9"/>
      <c r="JQC71" s="9"/>
      <c r="JQD71" s="9"/>
      <c r="JQE71" s="9"/>
      <c r="JQF71" s="9"/>
      <c r="JQG71" s="9"/>
      <c r="JQH71" s="9"/>
      <c r="JQI71" s="9"/>
      <c r="JQJ71" s="9"/>
      <c r="JQK71" s="9"/>
      <c r="JQL71" s="9"/>
      <c r="JQM71" s="9"/>
      <c r="JQN71" s="9"/>
      <c r="JQO71" s="9"/>
      <c r="JQP71" s="9"/>
      <c r="JQQ71" s="9"/>
      <c r="JQR71" s="9"/>
      <c r="JQS71" s="9"/>
      <c r="JQT71" s="9"/>
      <c r="JQU71" s="9"/>
      <c r="JQV71" s="9"/>
      <c r="JQW71" s="9"/>
      <c r="JQX71" s="9"/>
      <c r="JQY71" s="9"/>
      <c r="JQZ71" s="9"/>
      <c r="JRA71" s="9"/>
      <c r="JRB71" s="9"/>
      <c r="JRC71" s="9"/>
      <c r="JRD71" s="9"/>
      <c r="JRE71" s="9"/>
      <c r="JRF71" s="9"/>
      <c r="JRG71" s="9"/>
      <c r="JRH71" s="9"/>
      <c r="JRI71" s="9"/>
      <c r="JRJ71" s="9"/>
      <c r="JRK71" s="9"/>
      <c r="JRL71" s="9"/>
      <c r="JRM71" s="9"/>
      <c r="JRN71" s="9"/>
      <c r="JRO71" s="9"/>
      <c r="JRP71" s="9"/>
      <c r="JRQ71" s="9"/>
      <c r="JRR71" s="9"/>
      <c r="JRS71" s="9"/>
      <c r="JRT71" s="9"/>
      <c r="JRU71" s="9"/>
      <c r="JRV71" s="9"/>
      <c r="JRW71" s="9"/>
      <c r="JRX71" s="9"/>
      <c r="JRY71" s="9"/>
      <c r="JRZ71" s="9"/>
      <c r="JSA71" s="9"/>
      <c r="JSB71" s="9"/>
      <c r="JSC71" s="9"/>
      <c r="JSD71" s="9"/>
      <c r="JSE71" s="9"/>
      <c r="JSF71" s="9"/>
      <c r="JSG71" s="9"/>
      <c r="JSH71" s="9"/>
      <c r="JSI71" s="9"/>
      <c r="JSJ71" s="9"/>
      <c r="JSK71" s="9"/>
      <c r="JSL71" s="9"/>
      <c r="JSM71" s="9"/>
      <c r="JSN71" s="9"/>
      <c r="JSO71" s="9"/>
      <c r="JSP71" s="9"/>
      <c r="JSQ71" s="9"/>
      <c r="JSR71" s="9"/>
      <c r="JSS71" s="9"/>
      <c r="JST71" s="9"/>
      <c r="JSU71" s="9"/>
      <c r="JSV71" s="9"/>
      <c r="JSW71" s="9"/>
      <c r="JSX71" s="9"/>
      <c r="JSY71" s="9"/>
      <c r="JSZ71" s="9"/>
      <c r="JTA71" s="9"/>
      <c r="JTB71" s="9"/>
      <c r="JTC71" s="9"/>
      <c r="JTD71" s="9"/>
      <c r="JTE71" s="9"/>
      <c r="JTF71" s="9"/>
      <c r="JTG71" s="9"/>
      <c r="JTH71" s="9"/>
      <c r="JTI71" s="9"/>
      <c r="JTJ71" s="9"/>
      <c r="JTK71" s="9"/>
      <c r="JTL71" s="9"/>
      <c r="JTM71" s="9"/>
      <c r="JTN71" s="9"/>
      <c r="JTO71" s="9"/>
      <c r="JTP71" s="9"/>
      <c r="JTQ71" s="9"/>
      <c r="JTR71" s="9"/>
      <c r="JTS71" s="9"/>
      <c r="JTT71" s="9"/>
      <c r="JTU71" s="9"/>
      <c r="JTV71" s="9"/>
      <c r="JTW71" s="9"/>
      <c r="JTX71" s="9"/>
      <c r="JTY71" s="9"/>
      <c r="JTZ71" s="9"/>
      <c r="JUA71" s="9"/>
      <c r="JUB71" s="9"/>
      <c r="JUC71" s="9"/>
      <c r="JUD71" s="9"/>
      <c r="JUE71" s="9"/>
      <c r="JUF71" s="9"/>
      <c r="JUG71" s="9"/>
      <c r="JUH71" s="9"/>
      <c r="JUI71" s="9"/>
      <c r="JUJ71" s="9"/>
      <c r="JUK71" s="9"/>
      <c r="JUL71" s="9"/>
      <c r="JUM71" s="9"/>
      <c r="JUN71" s="9"/>
      <c r="JUO71" s="9"/>
      <c r="JUP71" s="9"/>
      <c r="JUQ71" s="9"/>
      <c r="JUR71" s="9"/>
      <c r="JUS71" s="9"/>
      <c r="JUT71" s="9"/>
      <c r="JUU71" s="9"/>
      <c r="JUV71" s="9"/>
      <c r="JUW71" s="9"/>
      <c r="JUX71" s="9"/>
      <c r="JUY71" s="9"/>
      <c r="JUZ71" s="9"/>
      <c r="JVA71" s="9"/>
      <c r="JVB71" s="9"/>
      <c r="JVC71" s="9"/>
      <c r="JVD71" s="9"/>
      <c r="JVE71" s="9"/>
      <c r="JVF71" s="9"/>
      <c r="JVG71" s="9"/>
      <c r="JVH71" s="9"/>
      <c r="JVI71" s="9"/>
      <c r="JVJ71" s="9"/>
      <c r="JVK71" s="9"/>
      <c r="JVL71" s="9"/>
      <c r="JVM71" s="9"/>
      <c r="JVN71" s="9"/>
      <c r="JVO71" s="9"/>
      <c r="JVP71" s="9"/>
      <c r="JVQ71" s="9"/>
      <c r="JVR71" s="9"/>
      <c r="JVS71" s="9"/>
      <c r="JVT71" s="9"/>
      <c r="JVU71" s="9"/>
      <c r="JVV71" s="9"/>
      <c r="JVW71" s="9"/>
      <c r="JVX71" s="9"/>
      <c r="JVY71" s="9"/>
      <c r="JVZ71" s="9"/>
      <c r="JWA71" s="9"/>
      <c r="JWB71" s="9"/>
      <c r="JWC71" s="9"/>
      <c r="JWD71" s="9"/>
      <c r="JWE71" s="9"/>
      <c r="JWF71" s="9"/>
      <c r="JWG71" s="9"/>
      <c r="JWH71" s="9"/>
      <c r="JWI71" s="9"/>
      <c r="JWJ71" s="9"/>
      <c r="JWK71" s="9"/>
      <c r="JWL71" s="9"/>
      <c r="JWM71" s="9"/>
      <c r="JWN71" s="9"/>
      <c r="JWO71" s="9"/>
      <c r="JWP71" s="9"/>
      <c r="JWQ71" s="9"/>
      <c r="JWR71" s="9"/>
      <c r="JWS71" s="9"/>
      <c r="JWT71" s="9"/>
      <c r="JWU71" s="9"/>
      <c r="JWV71" s="9"/>
      <c r="JWW71" s="9"/>
      <c r="JWX71" s="9"/>
      <c r="JWY71" s="9"/>
      <c r="JWZ71" s="9"/>
      <c r="JXA71" s="9"/>
      <c r="JXB71" s="9"/>
      <c r="JXC71" s="9"/>
      <c r="JXD71" s="9"/>
      <c r="JXE71" s="9"/>
      <c r="JXF71" s="9"/>
      <c r="JXG71" s="9"/>
      <c r="JXH71" s="9"/>
      <c r="JXI71" s="9"/>
      <c r="JXJ71" s="9"/>
      <c r="JXK71" s="9"/>
      <c r="JXL71" s="9"/>
      <c r="JXM71" s="9"/>
      <c r="JXN71" s="9"/>
      <c r="JXO71" s="9"/>
      <c r="JXP71" s="9"/>
      <c r="JXQ71" s="9"/>
      <c r="JXR71" s="9"/>
      <c r="JXS71" s="9"/>
      <c r="JXT71" s="9"/>
      <c r="JXU71" s="9"/>
      <c r="JXV71" s="9"/>
      <c r="JXW71" s="9"/>
      <c r="JXX71" s="9"/>
      <c r="JXY71" s="9"/>
      <c r="JXZ71" s="9"/>
      <c r="JYA71" s="9"/>
      <c r="JYB71" s="9"/>
      <c r="JYC71" s="9"/>
      <c r="JYD71" s="9"/>
      <c r="JYE71" s="9"/>
      <c r="JYF71" s="9"/>
      <c r="JYG71" s="9"/>
      <c r="JYH71" s="9"/>
      <c r="JYI71" s="9"/>
      <c r="JYJ71" s="9"/>
      <c r="JYK71" s="9"/>
      <c r="JYL71" s="9"/>
      <c r="JYM71" s="9"/>
      <c r="JYN71" s="9"/>
      <c r="JYO71" s="9"/>
      <c r="JYP71" s="9"/>
      <c r="JYQ71" s="9"/>
      <c r="JYR71" s="9"/>
      <c r="JYS71" s="9"/>
      <c r="JYT71" s="9"/>
      <c r="JYU71" s="9"/>
      <c r="JYV71" s="9"/>
      <c r="JYW71" s="9"/>
      <c r="JYX71" s="9"/>
      <c r="JYY71" s="9"/>
      <c r="JYZ71" s="9"/>
      <c r="JZA71" s="9"/>
      <c r="JZB71" s="9"/>
      <c r="JZC71" s="9"/>
      <c r="JZD71" s="9"/>
      <c r="JZE71" s="9"/>
      <c r="JZF71" s="9"/>
      <c r="JZG71" s="9"/>
      <c r="JZH71" s="9"/>
      <c r="JZI71" s="9"/>
      <c r="JZJ71" s="9"/>
      <c r="JZK71" s="9"/>
      <c r="JZL71" s="9"/>
      <c r="JZM71" s="9"/>
      <c r="JZN71" s="9"/>
      <c r="JZO71" s="9"/>
      <c r="JZP71" s="9"/>
      <c r="JZQ71" s="9"/>
      <c r="JZR71" s="9"/>
      <c r="JZS71" s="9"/>
      <c r="JZT71" s="9"/>
      <c r="JZU71" s="9"/>
      <c r="JZV71" s="9"/>
      <c r="JZW71" s="9"/>
      <c r="JZX71" s="9"/>
      <c r="JZY71" s="9"/>
      <c r="JZZ71" s="9"/>
      <c r="KAA71" s="9"/>
      <c r="KAB71" s="9"/>
      <c r="KAC71" s="9"/>
      <c r="KAD71" s="9"/>
      <c r="KAE71" s="9"/>
      <c r="KAF71" s="9"/>
      <c r="KAG71" s="9"/>
      <c r="KAH71" s="9"/>
      <c r="KAI71" s="9"/>
      <c r="KAJ71" s="9"/>
      <c r="KAK71" s="9"/>
      <c r="KAL71" s="9"/>
      <c r="KAM71" s="9"/>
      <c r="KAN71" s="9"/>
      <c r="KAO71" s="9"/>
      <c r="KAP71" s="9"/>
      <c r="KAQ71" s="9"/>
      <c r="KAR71" s="9"/>
      <c r="KAS71" s="9"/>
      <c r="KAT71" s="9"/>
      <c r="KAU71" s="9"/>
      <c r="KAV71" s="9"/>
      <c r="KAW71" s="9"/>
      <c r="KAX71" s="9"/>
      <c r="KAY71" s="9"/>
      <c r="KAZ71" s="9"/>
      <c r="KBA71" s="9"/>
      <c r="KBB71" s="9"/>
      <c r="KBC71" s="9"/>
      <c r="KBD71" s="9"/>
      <c r="KBE71" s="9"/>
      <c r="KBF71" s="9"/>
      <c r="KBG71" s="9"/>
      <c r="KBH71" s="9"/>
      <c r="KBI71" s="9"/>
      <c r="KBJ71" s="9"/>
      <c r="KBK71" s="9"/>
      <c r="KBL71" s="9"/>
      <c r="KBM71" s="9"/>
      <c r="KBN71" s="9"/>
      <c r="KBO71" s="9"/>
      <c r="KBP71" s="9"/>
      <c r="KBQ71" s="9"/>
      <c r="KBR71" s="9"/>
      <c r="KBS71" s="9"/>
      <c r="KBT71" s="9"/>
      <c r="KBU71" s="9"/>
      <c r="KBV71" s="9"/>
      <c r="KBW71" s="9"/>
      <c r="KBX71" s="9"/>
      <c r="KBY71" s="9"/>
      <c r="KBZ71" s="9"/>
      <c r="KCA71" s="9"/>
      <c r="KCB71" s="9"/>
      <c r="KCC71" s="9"/>
      <c r="KCD71" s="9"/>
      <c r="KCE71" s="9"/>
      <c r="KCF71" s="9"/>
      <c r="KCG71" s="9"/>
      <c r="KCH71" s="9"/>
      <c r="KCI71" s="9"/>
      <c r="KCJ71" s="9"/>
      <c r="KCK71" s="9"/>
      <c r="KCL71" s="9"/>
      <c r="KCM71" s="9"/>
      <c r="KCN71" s="9"/>
      <c r="KCO71" s="9"/>
      <c r="KCP71" s="9"/>
      <c r="KCQ71" s="9"/>
      <c r="KCR71" s="9"/>
      <c r="KCS71" s="9"/>
      <c r="KCT71" s="9"/>
      <c r="KCU71" s="9"/>
      <c r="KCV71" s="9"/>
      <c r="KCW71" s="9"/>
      <c r="KCX71" s="9"/>
      <c r="KCY71" s="9"/>
      <c r="KCZ71" s="9"/>
      <c r="KDA71" s="9"/>
      <c r="KDB71" s="9"/>
      <c r="KDC71" s="9"/>
      <c r="KDD71" s="9"/>
      <c r="KDE71" s="9"/>
      <c r="KDF71" s="9"/>
      <c r="KDG71" s="9"/>
      <c r="KDH71" s="9"/>
      <c r="KDI71" s="9"/>
      <c r="KDJ71" s="9"/>
      <c r="KDK71" s="9"/>
      <c r="KDL71" s="9"/>
      <c r="KDM71" s="9"/>
      <c r="KDN71" s="9"/>
      <c r="KDO71" s="9"/>
      <c r="KDP71" s="9"/>
      <c r="KDQ71" s="9"/>
      <c r="KDR71" s="9"/>
      <c r="KDS71" s="9"/>
      <c r="KDT71" s="9"/>
      <c r="KDU71" s="9"/>
      <c r="KDV71" s="9"/>
      <c r="KDW71" s="9"/>
      <c r="KDX71" s="9"/>
      <c r="KDY71" s="9"/>
      <c r="KDZ71" s="9"/>
      <c r="KEA71" s="9"/>
      <c r="KEB71" s="9"/>
      <c r="KEC71" s="9"/>
      <c r="KED71" s="9"/>
      <c r="KEE71" s="9"/>
      <c r="KEF71" s="9"/>
      <c r="KEG71" s="9"/>
      <c r="KEH71" s="9"/>
      <c r="KEI71" s="9"/>
      <c r="KEJ71" s="9"/>
      <c r="KEK71" s="9"/>
      <c r="KEL71" s="9"/>
      <c r="KEM71" s="9"/>
      <c r="KEN71" s="9"/>
      <c r="KEO71" s="9"/>
      <c r="KEP71" s="9"/>
      <c r="KEQ71" s="9"/>
      <c r="KER71" s="9"/>
      <c r="KES71" s="9"/>
      <c r="KET71" s="9"/>
      <c r="KEU71" s="9"/>
      <c r="KEV71" s="9"/>
      <c r="KEW71" s="9"/>
      <c r="KEX71" s="9"/>
      <c r="KEY71" s="9"/>
      <c r="KEZ71" s="9"/>
      <c r="KFA71" s="9"/>
      <c r="KFB71" s="9"/>
      <c r="KFC71" s="9"/>
      <c r="KFD71" s="9"/>
      <c r="KFE71" s="9"/>
      <c r="KFF71" s="9"/>
      <c r="KFG71" s="9"/>
      <c r="KFH71" s="9"/>
      <c r="KFI71" s="9"/>
      <c r="KFJ71" s="9"/>
      <c r="KFK71" s="9"/>
      <c r="KFL71" s="9"/>
      <c r="KFM71" s="9"/>
      <c r="KFN71" s="9"/>
      <c r="KFO71" s="9"/>
      <c r="KFP71" s="9"/>
      <c r="KFQ71" s="9"/>
      <c r="KFR71" s="9"/>
      <c r="KFS71" s="9"/>
      <c r="KFT71" s="9"/>
      <c r="KFU71" s="9"/>
      <c r="KFV71" s="9"/>
      <c r="KFW71" s="9"/>
      <c r="KFX71" s="9"/>
      <c r="KFY71" s="9"/>
      <c r="KFZ71" s="9"/>
      <c r="KGA71" s="9"/>
      <c r="KGB71" s="9"/>
      <c r="KGC71" s="9"/>
      <c r="KGD71" s="9"/>
      <c r="KGE71" s="9"/>
      <c r="KGF71" s="9"/>
      <c r="KGG71" s="9"/>
      <c r="KGH71" s="9"/>
      <c r="KGI71" s="9"/>
      <c r="KGJ71" s="9"/>
      <c r="KGK71" s="9"/>
      <c r="KGL71" s="9"/>
      <c r="KGM71" s="9"/>
      <c r="KGN71" s="9"/>
      <c r="KGO71" s="9"/>
      <c r="KGP71" s="9"/>
      <c r="KGQ71" s="9"/>
      <c r="KGR71" s="9"/>
      <c r="KGS71" s="9"/>
      <c r="KGT71" s="9"/>
      <c r="KGU71" s="9"/>
      <c r="KGV71" s="9"/>
      <c r="KGW71" s="9"/>
      <c r="KGX71" s="9"/>
      <c r="KGY71" s="9"/>
      <c r="KGZ71" s="9"/>
      <c r="KHA71" s="9"/>
      <c r="KHB71" s="9"/>
      <c r="KHC71" s="9"/>
      <c r="KHD71" s="9"/>
      <c r="KHE71" s="9"/>
      <c r="KHF71" s="9"/>
      <c r="KHG71" s="9"/>
      <c r="KHH71" s="9"/>
      <c r="KHI71" s="9"/>
      <c r="KHJ71" s="9"/>
      <c r="KHK71" s="9"/>
      <c r="KHL71" s="9"/>
      <c r="KHM71" s="9"/>
      <c r="KHN71" s="9"/>
      <c r="KHO71" s="9"/>
      <c r="KHP71" s="9"/>
      <c r="KHQ71" s="9"/>
      <c r="KHR71" s="9"/>
      <c r="KHS71" s="9"/>
      <c r="KHT71" s="9"/>
      <c r="KHU71" s="9"/>
      <c r="KHV71" s="9"/>
      <c r="KHW71" s="9"/>
      <c r="KHX71" s="9"/>
      <c r="KHY71" s="9"/>
      <c r="KHZ71" s="9"/>
      <c r="KIA71" s="9"/>
      <c r="KIB71" s="9"/>
      <c r="KIC71" s="9"/>
      <c r="KID71" s="9"/>
      <c r="KIE71" s="9"/>
      <c r="KIF71" s="9"/>
      <c r="KIG71" s="9"/>
      <c r="KIH71" s="9"/>
      <c r="KII71" s="9"/>
      <c r="KIJ71" s="9"/>
      <c r="KIK71" s="9"/>
      <c r="KIL71" s="9"/>
      <c r="KIM71" s="9"/>
      <c r="KIN71" s="9"/>
      <c r="KIO71" s="9"/>
      <c r="KIP71" s="9"/>
      <c r="KIQ71" s="9"/>
      <c r="KIR71" s="9"/>
      <c r="KIS71" s="9"/>
      <c r="KIT71" s="9"/>
      <c r="KIU71" s="9"/>
      <c r="KIV71" s="9"/>
      <c r="KIW71" s="9"/>
      <c r="KIX71" s="9"/>
      <c r="KIY71" s="9"/>
      <c r="KIZ71" s="9"/>
      <c r="KJA71" s="9"/>
      <c r="KJB71" s="9"/>
      <c r="KJC71" s="9"/>
      <c r="KJD71" s="9"/>
      <c r="KJE71" s="9"/>
      <c r="KJF71" s="9"/>
      <c r="KJG71" s="9"/>
      <c r="KJH71" s="9"/>
      <c r="KJI71" s="9"/>
      <c r="KJJ71" s="9"/>
      <c r="KJK71" s="9"/>
      <c r="KJL71" s="9"/>
      <c r="KJM71" s="9"/>
      <c r="KJN71" s="9"/>
      <c r="KJO71" s="9"/>
      <c r="KJP71" s="9"/>
      <c r="KJQ71" s="9"/>
      <c r="KJR71" s="9"/>
      <c r="KJS71" s="9"/>
      <c r="KJT71" s="9"/>
      <c r="KJU71" s="9"/>
      <c r="KJV71" s="9"/>
      <c r="KJW71" s="9"/>
      <c r="KJX71" s="9"/>
      <c r="KJY71" s="9"/>
      <c r="KJZ71" s="9"/>
      <c r="KKA71" s="9"/>
      <c r="KKB71" s="9"/>
      <c r="KKC71" s="9"/>
      <c r="KKD71" s="9"/>
      <c r="KKE71" s="9"/>
      <c r="KKF71" s="9"/>
      <c r="KKG71" s="9"/>
      <c r="KKH71" s="9"/>
      <c r="KKI71" s="9"/>
      <c r="KKJ71" s="9"/>
      <c r="KKK71" s="9"/>
      <c r="KKL71" s="9"/>
      <c r="KKM71" s="9"/>
      <c r="KKN71" s="9"/>
      <c r="KKO71" s="9"/>
      <c r="KKP71" s="9"/>
      <c r="KKQ71" s="9"/>
      <c r="KKR71" s="9"/>
      <c r="KKS71" s="9"/>
      <c r="KKT71" s="9"/>
      <c r="KKU71" s="9"/>
      <c r="KKV71" s="9"/>
      <c r="KKW71" s="9"/>
      <c r="KKX71" s="9"/>
      <c r="KKY71" s="9"/>
      <c r="KKZ71" s="9"/>
      <c r="KLA71" s="9"/>
      <c r="KLB71" s="9"/>
      <c r="KLC71" s="9"/>
      <c r="KLD71" s="9"/>
      <c r="KLE71" s="9"/>
      <c r="KLF71" s="9"/>
      <c r="KLG71" s="9"/>
      <c r="KLH71" s="9"/>
      <c r="KLI71" s="9"/>
      <c r="KLJ71" s="9"/>
      <c r="KLK71" s="9"/>
      <c r="KLL71" s="9"/>
      <c r="KLM71" s="9"/>
      <c r="KLN71" s="9"/>
      <c r="KLO71" s="9"/>
      <c r="KLP71" s="9"/>
      <c r="KLQ71" s="9"/>
      <c r="KLR71" s="9"/>
      <c r="KLS71" s="9"/>
      <c r="KLT71" s="9"/>
      <c r="KLU71" s="9"/>
      <c r="KLV71" s="9"/>
      <c r="KLW71" s="9"/>
      <c r="KLX71" s="9"/>
      <c r="KLY71" s="9"/>
      <c r="KLZ71" s="9"/>
      <c r="KMA71" s="9"/>
      <c r="KMB71" s="9"/>
      <c r="KMC71" s="9"/>
      <c r="KMD71" s="9"/>
      <c r="KME71" s="9"/>
      <c r="KMF71" s="9"/>
      <c r="KMG71" s="9"/>
      <c r="KMH71" s="9"/>
      <c r="KMI71" s="9"/>
      <c r="KMJ71" s="9"/>
      <c r="KMK71" s="9"/>
      <c r="KML71" s="9"/>
      <c r="KMM71" s="9"/>
      <c r="KMN71" s="9"/>
      <c r="KMO71" s="9"/>
      <c r="KMP71" s="9"/>
      <c r="KMQ71" s="9"/>
      <c r="KMR71" s="9"/>
      <c r="KMS71" s="9"/>
      <c r="KMT71" s="9"/>
      <c r="KMU71" s="9"/>
      <c r="KMV71" s="9"/>
      <c r="KMW71" s="9"/>
      <c r="KMX71" s="9"/>
      <c r="KMY71" s="9"/>
      <c r="KMZ71" s="9"/>
      <c r="KNA71" s="9"/>
      <c r="KNB71" s="9"/>
      <c r="KNC71" s="9"/>
      <c r="KND71" s="9"/>
      <c r="KNE71" s="9"/>
      <c r="KNF71" s="9"/>
      <c r="KNG71" s="9"/>
      <c r="KNH71" s="9"/>
      <c r="KNI71" s="9"/>
      <c r="KNJ71" s="9"/>
      <c r="KNK71" s="9"/>
      <c r="KNL71" s="9"/>
      <c r="KNM71" s="9"/>
      <c r="KNN71" s="9"/>
      <c r="KNO71" s="9"/>
      <c r="KNP71" s="9"/>
      <c r="KNQ71" s="9"/>
      <c r="KNR71" s="9"/>
      <c r="KNS71" s="9"/>
      <c r="KNT71" s="9"/>
      <c r="KNU71" s="9"/>
      <c r="KNV71" s="9"/>
      <c r="KNW71" s="9"/>
      <c r="KNX71" s="9"/>
      <c r="KNY71" s="9"/>
      <c r="KNZ71" s="9"/>
      <c r="KOA71" s="9"/>
      <c r="KOB71" s="9"/>
      <c r="KOC71" s="9"/>
      <c r="KOD71" s="9"/>
      <c r="KOE71" s="9"/>
      <c r="KOF71" s="9"/>
      <c r="KOG71" s="9"/>
      <c r="KOH71" s="9"/>
      <c r="KOI71" s="9"/>
      <c r="KOJ71" s="9"/>
      <c r="KOK71" s="9"/>
      <c r="KOL71" s="9"/>
      <c r="KOM71" s="9"/>
      <c r="KON71" s="9"/>
      <c r="KOO71" s="9"/>
      <c r="KOP71" s="9"/>
      <c r="KOQ71" s="9"/>
      <c r="KOR71" s="9"/>
      <c r="KOS71" s="9"/>
      <c r="KOT71" s="9"/>
      <c r="KOU71" s="9"/>
      <c r="KOV71" s="9"/>
      <c r="KOW71" s="9"/>
      <c r="KOX71" s="9"/>
      <c r="KOY71" s="9"/>
      <c r="KOZ71" s="9"/>
      <c r="KPA71" s="9"/>
      <c r="KPB71" s="9"/>
      <c r="KPC71" s="9"/>
      <c r="KPD71" s="9"/>
      <c r="KPE71" s="9"/>
      <c r="KPF71" s="9"/>
      <c r="KPG71" s="9"/>
      <c r="KPH71" s="9"/>
      <c r="KPI71" s="9"/>
      <c r="KPJ71" s="9"/>
      <c r="KPK71" s="9"/>
      <c r="KPL71" s="9"/>
      <c r="KPM71" s="9"/>
      <c r="KPN71" s="9"/>
      <c r="KPO71" s="9"/>
      <c r="KPP71" s="9"/>
      <c r="KPQ71" s="9"/>
      <c r="KPR71" s="9"/>
      <c r="KPS71" s="9"/>
      <c r="KPT71" s="9"/>
      <c r="KPU71" s="9"/>
      <c r="KPV71" s="9"/>
      <c r="KPW71" s="9"/>
      <c r="KPX71" s="9"/>
      <c r="KPY71" s="9"/>
      <c r="KPZ71" s="9"/>
      <c r="KQA71" s="9"/>
      <c r="KQB71" s="9"/>
      <c r="KQC71" s="9"/>
      <c r="KQD71" s="9"/>
      <c r="KQE71" s="9"/>
      <c r="KQF71" s="9"/>
      <c r="KQG71" s="9"/>
      <c r="KQH71" s="9"/>
      <c r="KQI71" s="9"/>
      <c r="KQJ71" s="9"/>
      <c r="KQK71" s="9"/>
      <c r="KQL71" s="9"/>
      <c r="KQM71" s="9"/>
      <c r="KQN71" s="9"/>
      <c r="KQO71" s="9"/>
      <c r="KQP71" s="9"/>
      <c r="KQQ71" s="9"/>
      <c r="KQR71" s="9"/>
      <c r="KQS71" s="9"/>
      <c r="KQT71" s="9"/>
      <c r="KQU71" s="9"/>
      <c r="KQV71" s="9"/>
      <c r="KQW71" s="9"/>
      <c r="KQX71" s="9"/>
      <c r="KQY71" s="9"/>
      <c r="KQZ71" s="9"/>
      <c r="KRA71" s="9"/>
      <c r="KRB71" s="9"/>
      <c r="KRC71" s="9"/>
      <c r="KRD71" s="9"/>
      <c r="KRE71" s="9"/>
      <c r="KRF71" s="9"/>
      <c r="KRG71" s="9"/>
      <c r="KRH71" s="9"/>
      <c r="KRI71" s="9"/>
      <c r="KRJ71" s="9"/>
      <c r="KRK71" s="9"/>
      <c r="KRL71" s="9"/>
      <c r="KRM71" s="9"/>
      <c r="KRN71" s="9"/>
      <c r="KRO71" s="9"/>
      <c r="KRP71" s="9"/>
      <c r="KRQ71" s="9"/>
      <c r="KRR71" s="9"/>
      <c r="KRS71" s="9"/>
      <c r="KRT71" s="9"/>
      <c r="KRU71" s="9"/>
      <c r="KRV71" s="9"/>
      <c r="KRW71" s="9"/>
      <c r="KRX71" s="9"/>
      <c r="KRY71" s="9"/>
      <c r="KRZ71" s="9"/>
      <c r="KSA71" s="9"/>
      <c r="KSB71" s="9"/>
      <c r="KSC71" s="9"/>
      <c r="KSD71" s="9"/>
      <c r="KSE71" s="9"/>
      <c r="KSF71" s="9"/>
      <c r="KSG71" s="9"/>
      <c r="KSH71" s="9"/>
      <c r="KSI71" s="9"/>
      <c r="KSJ71" s="9"/>
      <c r="KSK71" s="9"/>
      <c r="KSL71" s="9"/>
      <c r="KSM71" s="9"/>
      <c r="KSN71" s="9"/>
      <c r="KSO71" s="9"/>
      <c r="KSP71" s="9"/>
      <c r="KSQ71" s="9"/>
      <c r="KSR71" s="9"/>
      <c r="KSS71" s="9"/>
      <c r="KST71" s="9"/>
      <c r="KSU71" s="9"/>
      <c r="KSV71" s="9"/>
      <c r="KSW71" s="9"/>
      <c r="KSX71" s="9"/>
      <c r="KSY71" s="9"/>
      <c r="KSZ71" s="9"/>
      <c r="KTA71" s="9"/>
      <c r="KTB71" s="9"/>
      <c r="KTC71" s="9"/>
      <c r="KTD71" s="9"/>
      <c r="KTE71" s="9"/>
      <c r="KTF71" s="9"/>
      <c r="KTG71" s="9"/>
      <c r="KTH71" s="9"/>
      <c r="KTI71" s="9"/>
      <c r="KTJ71" s="9"/>
      <c r="KTK71" s="9"/>
      <c r="KTL71" s="9"/>
      <c r="KTM71" s="9"/>
      <c r="KTN71" s="9"/>
      <c r="KTO71" s="9"/>
      <c r="KTP71" s="9"/>
      <c r="KTQ71" s="9"/>
      <c r="KTR71" s="9"/>
      <c r="KTS71" s="9"/>
      <c r="KTT71" s="9"/>
      <c r="KTU71" s="9"/>
      <c r="KTV71" s="9"/>
      <c r="KTW71" s="9"/>
      <c r="KTX71" s="9"/>
      <c r="KTY71" s="9"/>
      <c r="KTZ71" s="9"/>
      <c r="KUA71" s="9"/>
      <c r="KUB71" s="9"/>
      <c r="KUC71" s="9"/>
      <c r="KUD71" s="9"/>
      <c r="KUE71" s="9"/>
      <c r="KUF71" s="9"/>
      <c r="KUG71" s="9"/>
      <c r="KUH71" s="9"/>
      <c r="KUI71" s="9"/>
      <c r="KUJ71" s="9"/>
      <c r="KUK71" s="9"/>
      <c r="KUL71" s="9"/>
      <c r="KUM71" s="9"/>
      <c r="KUN71" s="9"/>
      <c r="KUO71" s="9"/>
      <c r="KUP71" s="9"/>
      <c r="KUQ71" s="9"/>
      <c r="KUR71" s="9"/>
      <c r="KUS71" s="9"/>
      <c r="KUT71" s="9"/>
      <c r="KUU71" s="9"/>
      <c r="KUV71" s="9"/>
      <c r="KUW71" s="9"/>
      <c r="KUX71" s="9"/>
      <c r="KUY71" s="9"/>
      <c r="KUZ71" s="9"/>
      <c r="KVA71" s="9"/>
      <c r="KVB71" s="9"/>
      <c r="KVC71" s="9"/>
      <c r="KVD71" s="9"/>
      <c r="KVE71" s="9"/>
      <c r="KVF71" s="9"/>
      <c r="KVG71" s="9"/>
      <c r="KVH71" s="9"/>
      <c r="KVI71" s="9"/>
      <c r="KVJ71" s="9"/>
      <c r="KVK71" s="9"/>
      <c r="KVL71" s="9"/>
      <c r="KVM71" s="9"/>
      <c r="KVN71" s="9"/>
      <c r="KVO71" s="9"/>
      <c r="KVP71" s="9"/>
      <c r="KVQ71" s="9"/>
      <c r="KVR71" s="9"/>
      <c r="KVS71" s="9"/>
      <c r="KVT71" s="9"/>
      <c r="KVU71" s="9"/>
      <c r="KVV71" s="9"/>
      <c r="KVW71" s="9"/>
      <c r="KVX71" s="9"/>
      <c r="KVY71" s="9"/>
      <c r="KVZ71" s="9"/>
      <c r="KWA71" s="9"/>
      <c r="KWB71" s="9"/>
      <c r="KWC71" s="9"/>
      <c r="KWD71" s="9"/>
      <c r="KWE71" s="9"/>
      <c r="KWF71" s="9"/>
      <c r="KWG71" s="9"/>
      <c r="KWH71" s="9"/>
      <c r="KWI71" s="9"/>
      <c r="KWJ71" s="9"/>
      <c r="KWK71" s="9"/>
      <c r="KWL71" s="9"/>
      <c r="KWM71" s="9"/>
      <c r="KWN71" s="9"/>
      <c r="KWO71" s="9"/>
      <c r="KWP71" s="9"/>
      <c r="KWQ71" s="9"/>
      <c r="KWR71" s="9"/>
      <c r="KWS71" s="9"/>
      <c r="KWT71" s="9"/>
      <c r="KWU71" s="9"/>
      <c r="KWV71" s="9"/>
      <c r="KWW71" s="9"/>
      <c r="KWX71" s="9"/>
      <c r="KWY71" s="9"/>
      <c r="KWZ71" s="9"/>
      <c r="KXA71" s="9"/>
      <c r="KXB71" s="9"/>
      <c r="KXC71" s="9"/>
      <c r="KXD71" s="9"/>
      <c r="KXE71" s="9"/>
      <c r="KXF71" s="9"/>
      <c r="KXG71" s="9"/>
      <c r="KXH71" s="9"/>
      <c r="KXI71" s="9"/>
      <c r="KXJ71" s="9"/>
      <c r="KXK71" s="9"/>
      <c r="KXL71" s="9"/>
      <c r="KXM71" s="9"/>
      <c r="KXN71" s="9"/>
      <c r="KXO71" s="9"/>
      <c r="KXP71" s="9"/>
      <c r="KXQ71" s="9"/>
      <c r="KXR71" s="9"/>
      <c r="KXS71" s="9"/>
      <c r="KXT71" s="9"/>
      <c r="KXU71" s="9"/>
      <c r="KXV71" s="9"/>
      <c r="KXW71" s="9"/>
      <c r="KXX71" s="9"/>
      <c r="KXY71" s="9"/>
      <c r="KXZ71" s="9"/>
      <c r="KYA71" s="9"/>
      <c r="KYB71" s="9"/>
      <c r="KYC71" s="9"/>
      <c r="KYD71" s="9"/>
      <c r="KYE71" s="9"/>
      <c r="KYF71" s="9"/>
      <c r="KYG71" s="9"/>
      <c r="KYH71" s="9"/>
      <c r="KYI71" s="9"/>
      <c r="KYJ71" s="9"/>
      <c r="KYK71" s="9"/>
      <c r="KYL71" s="9"/>
      <c r="KYM71" s="9"/>
      <c r="KYN71" s="9"/>
      <c r="KYO71" s="9"/>
      <c r="KYP71" s="9"/>
      <c r="KYQ71" s="9"/>
      <c r="KYR71" s="9"/>
      <c r="KYS71" s="9"/>
      <c r="KYT71" s="9"/>
      <c r="KYU71" s="9"/>
      <c r="KYV71" s="9"/>
      <c r="KYW71" s="9"/>
      <c r="KYX71" s="9"/>
      <c r="KYY71" s="9"/>
      <c r="KYZ71" s="9"/>
      <c r="KZA71" s="9"/>
      <c r="KZB71" s="9"/>
      <c r="KZC71" s="9"/>
      <c r="KZD71" s="9"/>
      <c r="KZE71" s="9"/>
      <c r="KZF71" s="9"/>
      <c r="KZG71" s="9"/>
      <c r="KZH71" s="9"/>
      <c r="KZI71" s="9"/>
      <c r="KZJ71" s="9"/>
      <c r="KZK71" s="9"/>
      <c r="KZL71" s="9"/>
      <c r="KZM71" s="9"/>
      <c r="KZN71" s="9"/>
      <c r="KZO71" s="9"/>
      <c r="KZP71" s="9"/>
      <c r="KZQ71" s="9"/>
      <c r="KZR71" s="9"/>
      <c r="KZS71" s="9"/>
      <c r="KZT71" s="9"/>
      <c r="KZU71" s="9"/>
      <c r="KZV71" s="9"/>
      <c r="KZW71" s="9"/>
      <c r="KZX71" s="9"/>
      <c r="KZY71" s="9"/>
      <c r="KZZ71" s="9"/>
      <c r="LAA71" s="9"/>
      <c r="LAB71" s="9"/>
      <c r="LAC71" s="9"/>
      <c r="LAD71" s="9"/>
      <c r="LAE71" s="9"/>
      <c r="LAF71" s="9"/>
      <c r="LAG71" s="9"/>
      <c r="LAH71" s="9"/>
      <c r="LAI71" s="9"/>
      <c r="LAJ71" s="9"/>
      <c r="LAK71" s="9"/>
      <c r="LAL71" s="9"/>
      <c r="LAM71" s="9"/>
      <c r="LAN71" s="9"/>
      <c r="LAO71" s="9"/>
      <c r="LAP71" s="9"/>
      <c r="LAQ71" s="9"/>
      <c r="LAR71" s="9"/>
      <c r="LAS71" s="9"/>
      <c r="LAT71" s="9"/>
      <c r="LAU71" s="9"/>
      <c r="LAV71" s="9"/>
      <c r="LAW71" s="9"/>
      <c r="LAX71" s="9"/>
      <c r="LAY71" s="9"/>
      <c r="LAZ71" s="9"/>
      <c r="LBA71" s="9"/>
      <c r="LBB71" s="9"/>
      <c r="LBC71" s="9"/>
      <c r="LBD71" s="9"/>
      <c r="LBE71" s="9"/>
      <c r="LBF71" s="9"/>
      <c r="LBG71" s="9"/>
      <c r="LBH71" s="9"/>
      <c r="LBI71" s="9"/>
      <c r="LBJ71" s="9"/>
      <c r="LBK71" s="9"/>
      <c r="LBL71" s="9"/>
      <c r="LBM71" s="9"/>
      <c r="LBN71" s="9"/>
      <c r="LBO71" s="9"/>
      <c r="LBP71" s="9"/>
      <c r="LBQ71" s="9"/>
      <c r="LBR71" s="9"/>
      <c r="LBS71" s="9"/>
      <c r="LBT71" s="9"/>
      <c r="LBU71" s="9"/>
      <c r="LBV71" s="9"/>
      <c r="LBW71" s="9"/>
      <c r="LBX71" s="9"/>
      <c r="LBY71" s="9"/>
      <c r="LBZ71" s="9"/>
      <c r="LCA71" s="9"/>
      <c r="LCB71" s="9"/>
      <c r="LCC71" s="9"/>
      <c r="LCD71" s="9"/>
      <c r="LCE71" s="9"/>
      <c r="LCF71" s="9"/>
      <c r="LCG71" s="9"/>
      <c r="LCH71" s="9"/>
      <c r="LCI71" s="9"/>
      <c r="LCJ71" s="9"/>
      <c r="LCK71" s="9"/>
      <c r="LCL71" s="9"/>
      <c r="LCM71" s="9"/>
      <c r="LCN71" s="9"/>
      <c r="LCO71" s="9"/>
      <c r="LCP71" s="9"/>
      <c r="LCQ71" s="9"/>
      <c r="LCR71" s="9"/>
      <c r="LCS71" s="9"/>
      <c r="LCT71" s="9"/>
      <c r="LCU71" s="9"/>
      <c r="LCV71" s="9"/>
      <c r="LCW71" s="9"/>
      <c r="LCX71" s="9"/>
      <c r="LCY71" s="9"/>
      <c r="LCZ71" s="9"/>
      <c r="LDA71" s="9"/>
      <c r="LDB71" s="9"/>
      <c r="LDC71" s="9"/>
      <c r="LDD71" s="9"/>
      <c r="LDE71" s="9"/>
      <c r="LDF71" s="9"/>
      <c r="LDG71" s="9"/>
      <c r="LDH71" s="9"/>
      <c r="LDI71" s="9"/>
      <c r="LDJ71" s="9"/>
      <c r="LDK71" s="9"/>
      <c r="LDL71" s="9"/>
      <c r="LDM71" s="9"/>
      <c r="LDN71" s="9"/>
      <c r="LDO71" s="9"/>
      <c r="LDP71" s="9"/>
      <c r="LDQ71" s="9"/>
      <c r="LDR71" s="9"/>
      <c r="LDS71" s="9"/>
      <c r="LDT71" s="9"/>
      <c r="LDU71" s="9"/>
      <c r="LDV71" s="9"/>
      <c r="LDW71" s="9"/>
      <c r="LDX71" s="9"/>
      <c r="LDY71" s="9"/>
      <c r="LDZ71" s="9"/>
      <c r="LEA71" s="9"/>
      <c r="LEB71" s="9"/>
      <c r="LEC71" s="9"/>
      <c r="LED71" s="9"/>
      <c r="LEE71" s="9"/>
      <c r="LEF71" s="9"/>
      <c r="LEG71" s="9"/>
      <c r="LEH71" s="9"/>
      <c r="LEI71" s="9"/>
      <c r="LEJ71" s="9"/>
      <c r="LEK71" s="9"/>
      <c r="LEL71" s="9"/>
      <c r="LEM71" s="9"/>
      <c r="LEN71" s="9"/>
      <c r="LEO71" s="9"/>
      <c r="LEP71" s="9"/>
      <c r="LEQ71" s="9"/>
      <c r="LER71" s="9"/>
      <c r="LES71" s="9"/>
      <c r="LET71" s="9"/>
      <c r="LEU71" s="9"/>
      <c r="LEV71" s="9"/>
      <c r="LEW71" s="9"/>
      <c r="LEX71" s="9"/>
      <c r="LEY71" s="9"/>
      <c r="LEZ71" s="9"/>
      <c r="LFA71" s="9"/>
      <c r="LFB71" s="9"/>
      <c r="LFC71" s="9"/>
      <c r="LFD71" s="9"/>
      <c r="LFE71" s="9"/>
      <c r="LFF71" s="9"/>
      <c r="LFG71" s="9"/>
      <c r="LFH71" s="9"/>
      <c r="LFI71" s="9"/>
      <c r="LFJ71" s="9"/>
      <c r="LFK71" s="9"/>
      <c r="LFL71" s="9"/>
      <c r="LFM71" s="9"/>
      <c r="LFN71" s="9"/>
      <c r="LFO71" s="9"/>
      <c r="LFP71" s="9"/>
      <c r="LFQ71" s="9"/>
      <c r="LFR71" s="9"/>
      <c r="LFS71" s="9"/>
      <c r="LFT71" s="9"/>
      <c r="LFU71" s="9"/>
      <c r="LFV71" s="9"/>
      <c r="LFW71" s="9"/>
      <c r="LFX71" s="9"/>
      <c r="LFY71" s="9"/>
      <c r="LFZ71" s="9"/>
      <c r="LGA71" s="9"/>
      <c r="LGB71" s="9"/>
      <c r="LGC71" s="9"/>
      <c r="LGD71" s="9"/>
      <c r="LGE71" s="9"/>
      <c r="LGF71" s="9"/>
      <c r="LGG71" s="9"/>
      <c r="LGH71" s="9"/>
      <c r="LGI71" s="9"/>
      <c r="LGJ71" s="9"/>
      <c r="LGK71" s="9"/>
      <c r="LGL71" s="9"/>
      <c r="LGM71" s="9"/>
      <c r="LGN71" s="9"/>
      <c r="LGO71" s="9"/>
      <c r="LGP71" s="9"/>
      <c r="LGQ71" s="9"/>
      <c r="LGR71" s="9"/>
      <c r="LGS71" s="9"/>
      <c r="LGT71" s="9"/>
      <c r="LGU71" s="9"/>
      <c r="LGV71" s="9"/>
      <c r="LGW71" s="9"/>
      <c r="LGX71" s="9"/>
      <c r="LGY71" s="9"/>
      <c r="LGZ71" s="9"/>
      <c r="LHA71" s="9"/>
      <c r="LHB71" s="9"/>
      <c r="LHC71" s="9"/>
      <c r="LHD71" s="9"/>
      <c r="LHE71" s="9"/>
      <c r="LHF71" s="9"/>
      <c r="LHG71" s="9"/>
      <c r="LHH71" s="9"/>
      <c r="LHI71" s="9"/>
      <c r="LHJ71" s="9"/>
      <c r="LHK71" s="9"/>
      <c r="LHL71" s="9"/>
      <c r="LHM71" s="9"/>
      <c r="LHN71" s="9"/>
      <c r="LHO71" s="9"/>
      <c r="LHP71" s="9"/>
      <c r="LHQ71" s="9"/>
      <c r="LHR71" s="9"/>
      <c r="LHS71" s="9"/>
      <c r="LHT71" s="9"/>
      <c r="LHU71" s="9"/>
      <c r="LHV71" s="9"/>
      <c r="LHW71" s="9"/>
      <c r="LHX71" s="9"/>
      <c r="LHY71" s="9"/>
      <c r="LHZ71" s="9"/>
      <c r="LIA71" s="9"/>
      <c r="LIB71" s="9"/>
      <c r="LIC71" s="9"/>
      <c r="LID71" s="9"/>
      <c r="LIE71" s="9"/>
      <c r="LIF71" s="9"/>
      <c r="LIG71" s="9"/>
      <c r="LIH71" s="9"/>
      <c r="LII71" s="9"/>
      <c r="LIJ71" s="9"/>
      <c r="LIK71" s="9"/>
      <c r="LIL71" s="9"/>
      <c r="LIM71" s="9"/>
      <c r="LIN71" s="9"/>
      <c r="LIO71" s="9"/>
      <c r="LIP71" s="9"/>
      <c r="LIQ71" s="9"/>
      <c r="LIR71" s="9"/>
      <c r="LIS71" s="9"/>
      <c r="LIT71" s="9"/>
      <c r="LIU71" s="9"/>
      <c r="LIV71" s="9"/>
      <c r="LIW71" s="9"/>
      <c r="LIX71" s="9"/>
      <c r="LIY71" s="9"/>
      <c r="LIZ71" s="9"/>
      <c r="LJA71" s="9"/>
      <c r="LJB71" s="9"/>
      <c r="LJC71" s="9"/>
      <c r="LJD71" s="9"/>
      <c r="LJE71" s="9"/>
      <c r="LJF71" s="9"/>
      <c r="LJG71" s="9"/>
      <c r="LJH71" s="9"/>
      <c r="LJI71" s="9"/>
      <c r="LJJ71" s="9"/>
      <c r="LJK71" s="9"/>
      <c r="LJL71" s="9"/>
      <c r="LJM71" s="9"/>
      <c r="LJN71" s="9"/>
      <c r="LJO71" s="9"/>
      <c r="LJP71" s="9"/>
      <c r="LJQ71" s="9"/>
      <c r="LJR71" s="9"/>
      <c r="LJS71" s="9"/>
      <c r="LJT71" s="9"/>
      <c r="LJU71" s="9"/>
      <c r="LJV71" s="9"/>
      <c r="LJW71" s="9"/>
      <c r="LJX71" s="9"/>
      <c r="LJY71" s="9"/>
      <c r="LJZ71" s="9"/>
      <c r="LKA71" s="9"/>
      <c r="LKB71" s="9"/>
      <c r="LKC71" s="9"/>
      <c r="LKD71" s="9"/>
      <c r="LKE71" s="9"/>
      <c r="LKF71" s="9"/>
      <c r="LKG71" s="9"/>
      <c r="LKH71" s="9"/>
      <c r="LKI71" s="9"/>
      <c r="LKJ71" s="9"/>
      <c r="LKK71" s="9"/>
      <c r="LKL71" s="9"/>
      <c r="LKM71" s="9"/>
      <c r="LKN71" s="9"/>
      <c r="LKO71" s="9"/>
      <c r="LKP71" s="9"/>
      <c r="LKQ71" s="9"/>
      <c r="LKR71" s="9"/>
      <c r="LKS71" s="9"/>
      <c r="LKT71" s="9"/>
      <c r="LKU71" s="9"/>
      <c r="LKV71" s="9"/>
      <c r="LKW71" s="9"/>
      <c r="LKX71" s="9"/>
      <c r="LKY71" s="9"/>
      <c r="LKZ71" s="9"/>
      <c r="LLA71" s="9"/>
      <c r="LLB71" s="9"/>
      <c r="LLC71" s="9"/>
      <c r="LLD71" s="9"/>
      <c r="LLE71" s="9"/>
      <c r="LLF71" s="9"/>
      <c r="LLG71" s="9"/>
      <c r="LLH71" s="9"/>
      <c r="LLI71" s="9"/>
      <c r="LLJ71" s="9"/>
      <c r="LLK71" s="9"/>
      <c r="LLL71" s="9"/>
      <c r="LLM71" s="9"/>
      <c r="LLN71" s="9"/>
      <c r="LLO71" s="9"/>
      <c r="LLP71" s="9"/>
      <c r="LLQ71" s="9"/>
      <c r="LLR71" s="9"/>
      <c r="LLS71" s="9"/>
      <c r="LLT71" s="9"/>
      <c r="LLU71" s="9"/>
      <c r="LLV71" s="9"/>
      <c r="LLW71" s="9"/>
      <c r="LLX71" s="9"/>
      <c r="LLY71" s="9"/>
      <c r="LLZ71" s="9"/>
      <c r="LMA71" s="9"/>
      <c r="LMB71" s="9"/>
      <c r="LMC71" s="9"/>
      <c r="LMD71" s="9"/>
      <c r="LME71" s="9"/>
      <c r="LMF71" s="9"/>
      <c r="LMG71" s="9"/>
      <c r="LMH71" s="9"/>
      <c r="LMI71" s="9"/>
      <c r="LMJ71" s="9"/>
      <c r="LMK71" s="9"/>
      <c r="LML71" s="9"/>
      <c r="LMM71" s="9"/>
      <c r="LMN71" s="9"/>
      <c r="LMO71" s="9"/>
      <c r="LMP71" s="9"/>
      <c r="LMQ71" s="9"/>
      <c r="LMR71" s="9"/>
      <c r="LMS71" s="9"/>
      <c r="LMT71" s="9"/>
      <c r="LMU71" s="9"/>
      <c r="LMV71" s="9"/>
      <c r="LMW71" s="9"/>
      <c r="LMX71" s="9"/>
      <c r="LMY71" s="9"/>
      <c r="LMZ71" s="9"/>
      <c r="LNA71" s="9"/>
      <c r="LNB71" s="9"/>
      <c r="LNC71" s="9"/>
      <c r="LND71" s="9"/>
      <c r="LNE71" s="9"/>
      <c r="LNF71" s="9"/>
      <c r="LNG71" s="9"/>
      <c r="LNH71" s="9"/>
      <c r="LNI71" s="9"/>
      <c r="LNJ71" s="9"/>
      <c r="LNK71" s="9"/>
      <c r="LNL71" s="9"/>
      <c r="LNM71" s="9"/>
      <c r="LNN71" s="9"/>
      <c r="LNO71" s="9"/>
      <c r="LNP71" s="9"/>
      <c r="LNQ71" s="9"/>
      <c r="LNR71" s="9"/>
      <c r="LNS71" s="9"/>
      <c r="LNT71" s="9"/>
      <c r="LNU71" s="9"/>
      <c r="LNV71" s="9"/>
      <c r="LNW71" s="9"/>
      <c r="LNX71" s="9"/>
      <c r="LNY71" s="9"/>
      <c r="LNZ71" s="9"/>
      <c r="LOA71" s="9"/>
      <c r="LOB71" s="9"/>
      <c r="LOC71" s="9"/>
      <c r="LOD71" s="9"/>
      <c r="LOE71" s="9"/>
      <c r="LOF71" s="9"/>
      <c r="LOG71" s="9"/>
      <c r="LOH71" s="9"/>
      <c r="LOI71" s="9"/>
      <c r="LOJ71" s="9"/>
      <c r="LOK71" s="9"/>
      <c r="LOL71" s="9"/>
      <c r="LOM71" s="9"/>
      <c r="LON71" s="9"/>
      <c r="LOO71" s="9"/>
      <c r="LOP71" s="9"/>
      <c r="LOQ71" s="9"/>
      <c r="LOR71" s="9"/>
      <c r="LOS71" s="9"/>
      <c r="LOT71" s="9"/>
      <c r="LOU71" s="9"/>
      <c r="LOV71" s="9"/>
      <c r="LOW71" s="9"/>
      <c r="LOX71" s="9"/>
      <c r="LOY71" s="9"/>
      <c r="LOZ71" s="9"/>
      <c r="LPA71" s="9"/>
      <c r="LPB71" s="9"/>
      <c r="LPC71" s="9"/>
      <c r="LPD71" s="9"/>
      <c r="LPE71" s="9"/>
      <c r="LPF71" s="9"/>
      <c r="LPG71" s="9"/>
      <c r="LPH71" s="9"/>
      <c r="LPI71" s="9"/>
      <c r="LPJ71" s="9"/>
      <c r="LPK71" s="9"/>
      <c r="LPL71" s="9"/>
      <c r="LPM71" s="9"/>
      <c r="LPN71" s="9"/>
      <c r="LPO71" s="9"/>
      <c r="LPP71" s="9"/>
      <c r="LPQ71" s="9"/>
      <c r="LPR71" s="9"/>
      <c r="LPS71" s="9"/>
      <c r="LPT71" s="9"/>
      <c r="LPU71" s="9"/>
      <c r="LPV71" s="9"/>
      <c r="LPW71" s="9"/>
      <c r="LPX71" s="9"/>
      <c r="LPY71" s="9"/>
      <c r="LPZ71" s="9"/>
      <c r="LQA71" s="9"/>
      <c r="LQB71" s="9"/>
      <c r="LQC71" s="9"/>
      <c r="LQD71" s="9"/>
      <c r="LQE71" s="9"/>
      <c r="LQF71" s="9"/>
      <c r="LQG71" s="9"/>
      <c r="LQH71" s="9"/>
      <c r="LQI71" s="9"/>
      <c r="LQJ71" s="9"/>
      <c r="LQK71" s="9"/>
      <c r="LQL71" s="9"/>
      <c r="LQM71" s="9"/>
      <c r="LQN71" s="9"/>
      <c r="LQO71" s="9"/>
      <c r="LQP71" s="9"/>
      <c r="LQQ71" s="9"/>
      <c r="LQR71" s="9"/>
      <c r="LQS71" s="9"/>
      <c r="LQT71" s="9"/>
      <c r="LQU71" s="9"/>
      <c r="LQV71" s="9"/>
      <c r="LQW71" s="9"/>
      <c r="LQX71" s="9"/>
      <c r="LQY71" s="9"/>
      <c r="LQZ71" s="9"/>
      <c r="LRA71" s="9"/>
      <c r="LRB71" s="9"/>
      <c r="LRC71" s="9"/>
      <c r="LRD71" s="9"/>
      <c r="LRE71" s="9"/>
      <c r="LRF71" s="9"/>
      <c r="LRG71" s="9"/>
      <c r="LRH71" s="9"/>
      <c r="LRI71" s="9"/>
      <c r="LRJ71" s="9"/>
      <c r="LRK71" s="9"/>
      <c r="LRL71" s="9"/>
      <c r="LRM71" s="9"/>
      <c r="LRN71" s="9"/>
      <c r="LRO71" s="9"/>
      <c r="LRP71" s="9"/>
      <c r="LRQ71" s="9"/>
      <c r="LRR71" s="9"/>
      <c r="LRS71" s="9"/>
      <c r="LRT71" s="9"/>
      <c r="LRU71" s="9"/>
      <c r="LRV71" s="9"/>
      <c r="LRW71" s="9"/>
      <c r="LRX71" s="9"/>
      <c r="LRY71" s="9"/>
      <c r="LRZ71" s="9"/>
      <c r="LSA71" s="9"/>
      <c r="LSB71" s="9"/>
      <c r="LSC71" s="9"/>
      <c r="LSD71" s="9"/>
      <c r="LSE71" s="9"/>
      <c r="LSF71" s="9"/>
      <c r="LSG71" s="9"/>
      <c r="LSH71" s="9"/>
      <c r="LSI71" s="9"/>
      <c r="LSJ71" s="9"/>
      <c r="LSK71" s="9"/>
      <c r="LSL71" s="9"/>
      <c r="LSM71" s="9"/>
      <c r="LSN71" s="9"/>
      <c r="LSO71" s="9"/>
      <c r="LSP71" s="9"/>
      <c r="LSQ71" s="9"/>
      <c r="LSR71" s="9"/>
      <c r="LSS71" s="9"/>
      <c r="LST71" s="9"/>
      <c r="LSU71" s="9"/>
      <c r="LSV71" s="9"/>
      <c r="LSW71" s="9"/>
      <c r="LSX71" s="9"/>
      <c r="LSY71" s="9"/>
      <c r="LSZ71" s="9"/>
      <c r="LTA71" s="9"/>
      <c r="LTB71" s="9"/>
      <c r="LTC71" s="9"/>
      <c r="LTD71" s="9"/>
      <c r="LTE71" s="9"/>
      <c r="LTF71" s="9"/>
      <c r="LTG71" s="9"/>
      <c r="LTH71" s="9"/>
      <c r="LTI71" s="9"/>
      <c r="LTJ71" s="9"/>
      <c r="LTK71" s="9"/>
      <c r="LTL71" s="9"/>
      <c r="LTM71" s="9"/>
      <c r="LTN71" s="9"/>
      <c r="LTO71" s="9"/>
      <c r="LTP71" s="9"/>
      <c r="LTQ71" s="9"/>
      <c r="LTR71" s="9"/>
      <c r="LTS71" s="9"/>
      <c r="LTT71" s="9"/>
      <c r="LTU71" s="9"/>
      <c r="LTV71" s="9"/>
      <c r="LTW71" s="9"/>
      <c r="LTX71" s="9"/>
      <c r="LTY71" s="9"/>
      <c r="LTZ71" s="9"/>
      <c r="LUA71" s="9"/>
      <c r="LUB71" s="9"/>
      <c r="LUC71" s="9"/>
      <c r="LUD71" s="9"/>
      <c r="LUE71" s="9"/>
      <c r="LUF71" s="9"/>
      <c r="LUG71" s="9"/>
      <c r="LUH71" s="9"/>
      <c r="LUI71" s="9"/>
      <c r="LUJ71" s="9"/>
      <c r="LUK71" s="9"/>
      <c r="LUL71" s="9"/>
      <c r="LUM71" s="9"/>
      <c r="LUN71" s="9"/>
      <c r="LUO71" s="9"/>
      <c r="LUP71" s="9"/>
      <c r="LUQ71" s="9"/>
      <c r="LUR71" s="9"/>
      <c r="LUS71" s="9"/>
      <c r="LUT71" s="9"/>
      <c r="LUU71" s="9"/>
      <c r="LUV71" s="9"/>
      <c r="LUW71" s="9"/>
      <c r="LUX71" s="9"/>
      <c r="LUY71" s="9"/>
      <c r="LUZ71" s="9"/>
      <c r="LVA71" s="9"/>
      <c r="LVB71" s="9"/>
      <c r="LVC71" s="9"/>
      <c r="LVD71" s="9"/>
      <c r="LVE71" s="9"/>
      <c r="LVF71" s="9"/>
      <c r="LVG71" s="9"/>
      <c r="LVH71" s="9"/>
      <c r="LVI71" s="9"/>
      <c r="LVJ71" s="9"/>
      <c r="LVK71" s="9"/>
      <c r="LVL71" s="9"/>
      <c r="LVM71" s="9"/>
      <c r="LVN71" s="9"/>
      <c r="LVO71" s="9"/>
      <c r="LVP71" s="9"/>
      <c r="LVQ71" s="9"/>
      <c r="LVR71" s="9"/>
      <c r="LVS71" s="9"/>
      <c r="LVT71" s="9"/>
      <c r="LVU71" s="9"/>
      <c r="LVV71" s="9"/>
      <c r="LVW71" s="9"/>
      <c r="LVX71" s="9"/>
      <c r="LVY71" s="9"/>
      <c r="LVZ71" s="9"/>
      <c r="LWA71" s="9"/>
      <c r="LWB71" s="9"/>
      <c r="LWC71" s="9"/>
      <c r="LWD71" s="9"/>
      <c r="LWE71" s="9"/>
      <c r="LWF71" s="9"/>
      <c r="LWG71" s="9"/>
      <c r="LWH71" s="9"/>
      <c r="LWI71" s="9"/>
      <c r="LWJ71" s="9"/>
      <c r="LWK71" s="9"/>
      <c r="LWL71" s="9"/>
      <c r="LWM71" s="9"/>
      <c r="LWN71" s="9"/>
      <c r="LWO71" s="9"/>
      <c r="LWP71" s="9"/>
      <c r="LWQ71" s="9"/>
      <c r="LWR71" s="9"/>
      <c r="LWS71" s="9"/>
      <c r="LWT71" s="9"/>
      <c r="LWU71" s="9"/>
      <c r="LWV71" s="9"/>
      <c r="LWW71" s="9"/>
      <c r="LWX71" s="9"/>
      <c r="LWY71" s="9"/>
      <c r="LWZ71" s="9"/>
      <c r="LXA71" s="9"/>
      <c r="LXB71" s="9"/>
      <c r="LXC71" s="9"/>
      <c r="LXD71" s="9"/>
      <c r="LXE71" s="9"/>
      <c r="LXF71" s="9"/>
      <c r="LXG71" s="9"/>
      <c r="LXH71" s="9"/>
      <c r="LXI71" s="9"/>
      <c r="LXJ71" s="9"/>
      <c r="LXK71" s="9"/>
      <c r="LXL71" s="9"/>
      <c r="LXM71" s="9"/>
      <c r="LXN71" s="9"/>
      <c r="LXO71" s="9"/>
      <c r="LXP71" s="9"/>
      <c r="LXQ71" s="9"/>
      <c r="LXR71" s="9"/>
      <c r="LXS71" s="9"/>
      <c r="LXT71" s="9"/>
      <c r="LXU71" s="9"/>
      <c r="LXV71" s="9"/>
      <c r="LXW71" s="9"/>
      <c r="LXX71" s="9"/>
      <c r="LXY71" s="9"/>
      <c r="LXZ71" s="9"/>
      <c r="LYA71" s="9"/>
      <c r="LYB71" s="9"/>
      <c r="LYC71" s="9"/>
      <c r="LYD71" s="9"/>
      <c r="LYE71" s="9"/>
      <c r="LYF71" s="9"/>
      <c r="LYG71" s="9"/>
      <c r="LYH71" s="9"/>
      <c r="LYI71" s="9"/>
      <c r="LYJ71" s="9"/>
      <c r="LYK71" s="9"/>
      <c r="LYL71" s="9"/>
      <c r="LYM71" s="9"/>
      <c r="LYN71" s="9"/>
      <c r="LYO71" s="9"/>
      <c r="LYP71" s="9"/>
      <c r="LYQ71" s="9"/>
      <c r="LYR71" s="9"/>
      <c r="LYS71" s="9"/>
      <c r="LYT71" s="9"/>
      <c r="LYU71" s="9"/>
      <c r="LYV71" s="9"/>
      <c r="LYW71" s="9"/>
      <c r="LYX71" s="9"/>
      <c r="LYY71" s="9"/>
      <c r="LYZ71" s="9"/>
      <c r="LZA71" s="9"/>
      <c r="LZB71" s="9"/>
      <c r="LZC71" s="9"/>
      <c r="LZD71" s="9"/>
      <c r="LZE71" s="9"/>
      <c r="LZF71" s="9"/>
      <c r="LZG71" s="9"/>
      <c r="LZH71" s="9"/>
      <c r="LZI71" s="9"/>
      <c r="LZJ71" s="9"/>
      <c r="LZK71" s="9"/>
      <c r="LZL71" s="9"/>
      <c r="LZM71" s="9"/>
      <c r="LZN71" s="9"/>
      <c r="LZO71" s="9"/>
      <c r="LZP71" s="9"/>
      <c r="LZQ71" s="9"/>
      <c r="LZR71" s="9"/>
      <c r="LZS71" s="9"/>
      <c r="LZT71" s="9"/>
      <c r="LZU71" s="9"/>
      <c r="LZV71" s="9"/>
      <c r="LZW71" s="9"/>
      <c r="LZX71" s="9"/>
      <c r="LZY71" s="9"/>
      <c r="LZZ71" s="9"/>
      <c r="MAA71" s="9"/>
      <c r="MAB71" s="9"/>
      <c r="MAC71" s="9"/>
      <c r="MAD71" s="9"/>
      <c r="MAE71" s="9"/>
      <c r="MAF71" s="9"/>
      <c r="MAG71" s="9"/>
      <c r="MAH71" s="9"/>
      <c r="MAI71" s="9"/>
      <c r="MAJ71" s="9"/>
      <c r="MAK71" s="9"/>
      <c r="MAL71" s="9"/>
      <c r="MAM71" s="9"/>
      <c r="MAN71" s="9"/>
      <c r="MAO71" s="9"/>
      <c r="MAP71" s="9"/>
      <c r="MAQ71" s="9"/>
      <c r="MAR71" s="9"/>
      <c r="MAS71" s="9"/>
      <c r="MAT71" s="9"/>
      <c r="MAU71" s="9"/>
      <c r="MAV71" s="9"/>
      <c r="MAW71" s="9"/>
      <c r="MAX71" s="9"/>
      <c r="MAY71" s="9"/>
      <c r="MAZ71" s="9"/>
      <c r="MBA71" s="9"/>
      <c r="MBB71" s="9"/>
      <c r="MBC71" s="9"/>
      <c r="MBD71" s="9"/>
      <c r="MBE71" s="9"/>
      <c r="MBF71" s="9"/>
      <c r="MBG71" s="9"/>
      <c r="MBH71" s="9"/>
      <c r="MBI71" s="9"/>
      <c r="MBJ71" s="9"/>
      <c r="MBK71" s="9"/>
      <c r="MBL71" s="9"/>
      <c r="MBM71" s="9"/>
      <c r="MBN71" s="9"/>
      <c r="MBO71" s="9"/>
      <c r="MBP71" s="9"/>
      <c r="MBQ71" s="9"/>
      <c r="MBR71" s="9"/>
      <c r="MBS71" s="9"/>
      <c r="MBT71" s="9"/>
      <c r="MBU71" s="9"/>
      <c r="MBV71" s="9"/>
      <c r="MBW71" s="9"/>
      <c r="MBX71" s="9"/>
      <c r="MBY71" s="9"/>
      <c r="MBZ71" s="9"/>
      <c r="MCA71" s="9"/>
      <c r="MCB71" s="9"/>
      <c r="MCC71" s="9"/>
      <c r="MCD71" s="9"/>
      <c r="MCE71" s="9"/>
      <c r="MCF71" s="9"/>
      <c r="MCG71" s="9"/>
      <c r="MCH71" s="9"/>
      <c r="MCI71" s="9"/>
      <c r="MCJ71" s="9"/>
      <c r="MCK71" s="9"/>
      <c r="MCL71" s="9"/>
      <c r="MCM71" s="9"/>
      <c r="MCN71" s="9"/>
      <c r="MCO71" s="9"/>
      <c r="MCP71" s="9"/>
      <c r="MCQ71" s="9"/>
      <c r="MCR71" s="9"/>
      <c r="MCS71" s="9"/>
      <c r="MCT71" s="9"/>
      <c r="MCU71" s="9"/>
      <c r="MCV71" s="9"/>
      <c r="MCW71" s="9"/>
      <c r="MCX71" s="9"/>
      <c r="MCY71" s="9"/>
      <c r="MCZ71" s="9"/>
      <c r="MDA71" s="9"/>
      <c r="MDB71" s="9"/>
      <c r="MDC71" s="9"/>
      <c r="MDD71" s="9"/>
      <c r="MDE71" s="9"/>
      <c r="MDF71" s="9"/>
      <c r="MDG71" s="9"/>
      <c r="MDH71" s="9"/>
      <c r="MDI71" s="9"/>
      <c r="MDJ71" s="9"/>
      <c r="MDK71" s="9"/>
      <c r="MDL71" s="9"/>
      <c r="MDM71" s="9"/>
      <c r="MDN71" s="9"/>
      <c r="MDO71" s="9"/>
      <c r="MDP71" s="9"/>
      <c r="MDQ71" s="9"/>
      <c r="MDR71" s="9"/>
      <c r="MDS71" s="9"/>
      <c r="MDT71" s="9"/>
      <c r="MDU71" s="9"/>
      <c r="MDV71" s="9"/>
      <c r="MDW71" s="9"/>
      <c r="MDX71" s="9"/>
      <c r="MDY71" s="9"/>
      <c r="MDZ71" s="9"/>
      <c r="MEA71" s="9"/>
      <c r="MEB71" s="9"/>
      <c r="MEC71" s="9"/>
      <c r="MED71" s="9"/>
      <c r="MEE71" s="9"/>
      <c r="MEF71" s="9"/>
      <c r="MEG71" s="9"/>
      <c r="MEH71" s="9"/>
      <c r="MEI71" s="9"/>
      <c r="MEJ71" s="9"/>
      <c r="MEK71" s="9"/>
      <c r="MEL71" s="9"/>
      <c r="MEM71" s="9"/>
      <c r="MEN71" s="9"/>
      <c r="MEO71" s="9"/>
      <c r="MEP71" s="9"/>
      <c r="MEQ71" s="9"/>
      <c r="MER71" s="9"/>
      <c r="MES71" s="9"/>
      <c r="MET71" s="9"/>
      <c r="MEU71" s="9"/>
      <c r="MEV71" s="9"/>
      <c r="MEW71" s="9"/>
      <c r="MEX71" s="9"/>
      <c r="MEY71" s="9"/>
      <c r="MEZ71" s="9"/>
      <c r="MFA71" s="9"/>
      <c r="MFB71" s="9"/>
      <c r="MFC71" s="9"/>
      <c r="MFD71" s="9"/>
      <c r="MFE71" s="9"/>
      <c r="MFF71" s="9"/>
      <c r="MFG71" s="9"/>
      <c r="MFH71" s="9"/>
      <c r="MFI71" s="9"/>
      <c r="MFJ71" s="9"/>
      <c r="MFK71" s="9"/>
      <c r="MFL71" s="9"/>
      <c r="MFM71" s="9"/>
      <c r="MFN71" s="9"/>
      <c r="MFO71" s="9"/>
      <c r="MFP71" s="9"/>
      <c r="MFQ71" s="9"/>
      <c r="MFR71" s="9"/>
      <c r="MFS71" s="9"/>
      <c r="MFT71" s="9"/>
      <c r="MFU71" s="9"/>
      <c r="MFV71" s="9"/>
      <c r="MFW71" s="9"/>
      <c r="MFX71" s="9"/>
      <c r="MFY71" s="9"/>
      <c r="MFZ71" s="9"/>
      <c r="MGA71" s="9"/>
      <c r="MGB71" s="9"/>
      <c r="MGC71" s="9"/>
      <c r="MGD71" s="9"/>
      <c r="MGE71" s="9"/>
      <c r="MGF71" s="9"/>
      <c r="MGG71" s="9"/>
      <c r="MGH71" s="9"/>
      <c r="MGI71" s="9"/>
      <c r="MGJ71" s="9"/>
      <c r="MGK71" s="9"/>
      <c r="MGL71" s="9"/>
      <c r="MGM71" s="9"/>
      <c r="MGN71" s="9"/>
      <c r="MGO71" s="9"/>
      <c r="MGP71" s="9"/>
      <c r="MGQ71" s="9"/>
      <c r="MGR71" s="9"/>
      <c r="MGS71" s="9"/>
      <c r="MGT71" s="9"/>
      <c r="MGU71" s="9"/>
      <c r="MGV71" s="9"/>
      <c r="MGW71" s="9"/>
      <c r="MGX71" s="9"/>
      <c r="MGY71" s="9"/>
      <c r="MGZ71" s="9"/>
      <c r="MHA71" s="9"/>
      <c r="MHB71" s="9"/>
      <c r="MHC71" s="9"/>
      <c r="MHD71" s="9"/>
      <c r="MHE71" s="9"/>
      <c r="MHF71" s="9"/>
      <c r="MHG71" s="9"/>
      <c r="MHH71" s="9"/>
      <c r="MHI71" s="9"/>
      <c r="MHJ71" s="9"/>
      <c r="MHK71" s="9"/>
      <c r="MHL71" s="9"/>
      <c r="MHM71" s="9"/>
      <c r="MHN71" s="9"/>
      <c r="MHO71" s="9"/>
      <c r="MHP71" s="9"/>
      <c r="MHQ71" s="9"/>
      <c r="MHR71" s="9"/>
      <c r="MHS71" s="9"/>
      <c r="MHT71" s="9"/>
      <c r="MHU71" s="9"/>
      <c r="MHV71" s="9"/>
      <c r="MHW71" s="9"/>
      <c r="MHX71" s="9"/>
      <c r="MHY71" s="9"/>
      <c r="MHZ71" s="9"/>
      <c r="MIA71" s="9"/>
      <c r="MIB71" s="9"/>
      <c r="MIC71" s="9"/>
      <c r="MID71" s="9"/>
      <c r="MIE71" s="9"/>
      <c r="MIF71" s="9"/>
      <c r="MIG71" s="9"/>
      <c r="MIH71" s="9"/>
      <c r="MII71" s="9"/>
      <c r="MIJ71" s="9"/>
      <c r="MIK71" s="9"/>
      <c r="MIL71" s="9"/>
      <c r="MIM71" s="9"/>
      <c r="MIN71" s="9"/>
      <c r="MIO71" s="9"/>
      <c r="MIP71" s="9"/>
      <c r="MIQ71" s="9"/>
      <c r="MIR71" s="9"/>
      <c r="MIS71" s="9"/>
      <c r="MIT71" s="9"/>
      <c r="MIU71" s="9"/>
      <c r="MIV71" s="9"/>
      <c r="MIW71" s="9"/>
      <c r="MIX71" s="9"/>
      <c r="MIY71" s="9"/>
      <c r="MIZ71" s="9"/>
      <c r="MJA71" s="9"/>
      <c r="MJB71" s="9"/>
      <c r="MJC71" s="9"/>
      <c r="MJD71" s="9"/>
      <c r="MJE71" s="9"/>
      <c r="MJF71" s="9"/>
      <c r="MJG71" s="9"/>
      <c r="MJH71" s="9"/>
      <c r="MJI71" s="9"/>
      <c r="MJJ71" s="9"/>
      <c r="MJK71" s="9"/>
      <c r="MJL71" s="9"/>
      <c r="MJM71" s="9"/>
      <c r="MJN71" s="9"/>
      <c r="MJO71" s="9"/>
      <c r="MJP71" s="9"/>
      <c r="MJQ71" s="9"/>
      <c r="MJR71" s="9"/>
      <c r="MJS71" s="9"/>
      <c r="MJT71" s="9"/>
      <c r="MJU71" s="9"/>
      <c r="MJV71" s="9"/>
      <c r="MJW71" s="9"/>
      <c r="MJX71" s="9"/>
      <c r="MJY71" s="9"/>
      <c r="MJZ71" s="9"/>
      <c r="MKA71" s="9"/>
      <c r="MKB71" s="9"/>
      <c r="MKC71" s="9"/>
      <c r="MKD71" s="9"/>
      <c r="MKE71" s="9"/>
      <c r="MKF71" s="9"/>
      <c r="MKG71" s="9"/>
      <c r="MKH71" s="9"/>
      <c r="MKI71" s="9"/>
      <c r="MKJ71" s="9"/>
      <c r="MKK71" s="9"/>
      <c r="MKL71" s="9"/>
      <c r="MKM71" s="9"/>
      <c r="MKN71" s="9"/>
      <c r="MKO71" s="9"/>
      <c r="MKP71" s="9"/>
      <c r="MKQ71" s="9"/>
      <c r="MKR71" s="9"/>
      <c r="MKS71" s="9"/>
      <c r="MKT71" s="9"/>
      <c r="MKU71" s="9"/>
      <c r="MKV71" s="9"/>
      <c r="MKW71" s="9"/>
      <c r="MKX71" s="9"/>
      <c r="MKY71" s="9"/>
      <c r="MKZ71" s="9"/>
      <c r="MLA71" s="9"/>
      <c r="MLB71" s="9"/>
      <c r="MLC71" s="9"/>
      <c r="MLD71" s="9"/>
      <c r="MLE71" s="9"/>
      <c r="MLF71" s="9"/>
      <c r="MLG71" s="9"/>
      <c r="MLH71" s="9"/>
      <c r="MLI71" s="9"/>
      <c r="MLJ71" s="9"/>
      <c r="MLK71" s="9"/>
      <c r="MLL71" s="9"/>
      <c r="MLM71" s="9"/>
      <c r="MLN71" s="9"/>
      <c r="MLO71" s="9"/>
      <c r="MLP71" s="9"/>
      <c r="MLQ71" s="9"/>
      <c r="MLR71" s="9"/>
      <c r="MLS71" s="9"/>
      <c r="MLT71" s="9"/>
      <c r="MLU71" s="9"/>
      <c r="MLV71" s="9"/>
      <c r="MLW71" s="9"/>
      <c r="MLX71" s="9"/>
      <c r="MLY71" s="9"/>
      <c r="MLZ71" s="9"/>
      <c r="MMA71" s="9"/>
      <c r="MMB71" s="9"/>
      <c r="MMC71" s="9"/>
      <c r="MMD71" s="9"/>
      <c r="MME71" s="9"/>
      <c r="MMF71" s="9"/>
      <c r="MMG71" s="9"/>
      <c r="MMH71" s="9"/>
      <c r="MMI71" s="9"/>
      <c r="MMJ71" s="9"/>
      <c r="MMK71" s="9"/>
      <c r="MML71" s="9"/>
      <c r="MMM71" s="9"/>
      <c r="MMN71" s="9"/>
      <c r="MMO71" s="9"/>
      <c r="MMP71" s="9"/>
      <c r="MMQ71" s="9"/>
      <c r="MMR71" s="9"/>
      <c r="MMS71" s="9"/>
      <c r="MMT71" s="9"/>
      <c r="MMU71" s="9"/>
      <c r="MMV71" s="9"/>
      <c r="MMW71" s="9"/>
      <c r="MMX71" s="9"/>
      <c r="MMY71" s="9"/>
      <c r="MMZ71" s="9"/>
      <c r="MNA71" s="9"/>
      <c r="MNB71" s="9"/>
      <c r="MNC71" s="9"/>
      <c r="MND71" s="9"/>
      <c r="MNE71" s="9"/>
      <c r="MNF71" s="9"/>
      <c r="MNG71" s="9"/>
      <c r="MNH71" s="9"/>
      <c r="MNI71" s="9"/>
      <c r="MNJ71" s="9"/>
      <c r="MNK71" s="9"/>
      <c r="MNL71" s="9"/>
      <c r="MNM71" s="9"/>
      <c r="MNN71" s="9"/>
      <c r="MNO71" s="9"/>
      <c r="MNP71" s="9"/>
      <c r="MNQ71" s="9"/>
      <c r="MNR71" s="9"/>
      <c r="MNS71" s="9"/>
      <c r="MNT71" s="9"/>
      <c r="MNU71" s="9"/>
      <c r="MNV71" s="9"/>
      <c r="MNW71" s="9"/>
      <c r="MNX71" s="9"/>
      <c r="MNY71" s="9"/>
      <c r="MNZ71" s="9"/>
      <c r="MOA71" s="9"/>
      <c r="MOB71" s="9"/>
      <c r="MOC71" s="9"/>
      <c r="MOD71" s="9"/>
      <c r="MOE71" s="9"/>
      <c r="MOF71" s="9"/>
      <c r="MOG71" s="9"/>
      <c r="MOH71" s="9"/>
      <c r="MOI71" s="9"/>
      <c r="MOJ71" s="9"/>
      <c r="MOK71" s="9"/>
      <c r="MOL71" s="9"/>
      <c r="MOM71" s="9"/>
      <c r="MON71" s="9"/>
      <c r="MOO71" s="9"/>
      <c r="MOP71" s="9"/>
      <c r="MOQ71" s="9"/>
      <c r="MOR71" s="9"/>
      <c r="MOS71" s="9"/>
      <c r="MOT71" s="9"/>
      <c r="MOU71" s="9"/>
      <c r="MOV71" s="9"/>
      <c r="MOW71" s="9"/>
      <c r="MOX71" s="9"/>
      <c r="MOY71" s="9"/>
      <c r="MOZ71" s="9"/>
      <c r="MPA71" s="9"/>
      <c r="MPB71" s="9"/>
      <c r="MPC71" s="9"/>
      <c r="MPD71" s="9"/>
      <c r="MPE71" s="9"/>
      <c r="MPF71" s="9"/>
      <c r="MPG71" s="9"/>
      <c r="MPH71" s="9"/>
      <c r="MPI71" s="9"/>
      <c r="MPJ71" s="9"/>
      <c r="MPK71" s="9"/>
      <c r="MPL71" s="9"/>
      <c r="MPM71" s="9"/>
      <c r="MPN71" s="9"/>
      <c r="MPO71" s="9"/>
      <c r="MPP71" s="9"/>
      <c r="MPQ71" s="9"/>
      <c r="MPR71" s="9"/>
      <c r="MPS71" s="9"/>
      <c r="MPT71" s="9"/>
      <c r="MPU71" s="9"/>
      <c r="MPV71" s="9"/>
      <c r="MPW71" s="9"/>
      <c r="MPX71" s="9"/>
      <c r="MPY71" s="9"/>
      <c r="MPZ71" s="9"/>
      <c r="MQA71" s="9"/>
      <c r="MQB71" s="9"/>
      <c r="MQC71" s="9"/>
      <c r="MQD71" s="9"/>
      <c r="MQE71" s="9"/>
      <c r="MQF71" s="9"/>
      <c r="MQG71" s="9"/>
      <c r="MQH71" s="9"/>
      <c r="MQI71" s="9"/>
      <c r="MQJ71" s="9"/>
      <c r="MQK71" s="9"/>
      <c r="MQL71" s="9"/>
      <c r="MQM71" s="9"/>
      <c r="MQN71" s="9"/>
      <c r="MQO71" s="9"/>
      <c r="MQP71" s="9"/>
      <c r="MQQ71" s="9"/>
      <c r="MQR71" s="9"/>
      <c r="MQS71" s="9"/>
      <c r="MQT71" s="9"/>
      <c r="MQU71" s="9"/>
      <c r="MQV71" s="9"/>
      <c r="MQW71" s="9"/>
      <c r="MQX71" s="9"/>
      <c r="MQY71" s="9"/>
      <c r="MQZ71" s="9"/>
      <c r="MRA71" s="9"/>
      <c r="MRB71" s="9"/>
      <c r="MRC71" s="9"/>
      <c r="MRD71" s="9"/>
      <c r="MRE71" s="9"/>
      <c r="MRF71" s="9"/>
      <c r="MRG71" s="9"/>
      <c r="MRH71" s="9"/>
      <c r="MRI71" s="9"/>
      <c r="MRJ71" s="9"/>
      <c r="MRK71" s="9"/>
      <c r="MRL71" s="9"/>
      <c r="MRM71" s="9"/>
      <c r="MRN71" s="9"/>
      <c r="MRO71" s="9"/>
      <c r="MRP71" s="9"/>
      <c r="MRQ71" s="9"/>
      <c r="MRR71" s="9"/>
      <c r="MRS71" s="9"/>
      <c r="MRT71" s="9"/>
      <c r="MRU71" s="9"/>
      <c r="MRV71" s="9"/>
      <c r="MRW71" s="9"/>
      <c r="MRX71" s="9"/>
      <c r="MRY71" s="9"/>
      <c r="MRZ71" s="9"/>
      <c r="MSA71" s="9"/>
      <c r="MSB71" s="9"/>
      <c r="MSC71" s="9"/>
      <c r="MSD71" s="9"/>
      <c r="MSE71" s="9"/>
      <c r="MSF71" s="9"/>
      <c r="MSG71" s="9"/>
      <c r="MSH71" s="9"/>
      <c r="MSI71" s="9"/>
      <c r="MSJ71" s="9"/>
      <c r="MSK71" s="9"/>
      <c r="MSL71" s="9"/>
      <c r="MSM71" s="9"/>
      <c r="MSN71" s="9"/>
      <c r="MSO71" s="9"/>
      <c r="MSP71" s="9"/>
      <c r="MSQ71" s="9"/>
      <c r="MSR71" s="9"/>
      <c r="MSS71" s="9"/>
      <c r="MST71" s="9"/>
      <c r="MSU71" s="9"/>
      <c r="MSV71" s="9"/>
      <c r="MSW71" s="9"/>
      <c r="MSX71" s="9"/>
      <c r="MSY71" s="9"/>
      <c r="MSZ71" s="9"/>
      <c r="MTA71" s="9"/>
      <c r="MTB71" s="9"/>
      <c r="MTC71" s="9"/>
      <c r="MTD71" s="9"/>
      <c r="MTE71" s="9"/>
      <c r="MTF71" s="9"/>
      <c r="MTG71" s="9"/>
      <c r="MTH71" s="9"/>
      <c r="MTI71" s="9"/>
      <c r="MTJ71" s="9"/>
      <c r="MTK71" s="9"/>
      <c r="MTL71" s="9"/>
      <c r="MTM71" s="9"/>
      <c r="MTN71" s="9"/>
      <c r="MTO71" s="9"/>
      <c r="MTP71" s="9"/>
      <c r="MTQ71" s="9"/>
      <c r="MTR71" s="9"/>
      <c r="MTS71" s="9"/>
      <c r="MTT71" s="9"/>
      <c r="MTU71" s="9"/>
      <c r="MTV71" s="9"/>
      <c r="MTW71" s="9"/>
      <c r="MTX71" s="9"/>
      <c r="MTY71" s="9"/>
      <c r="MTZ71" s="9"/>
      <c r="MUA71" s="9"/>
      <c r="MUB71" s="9"/>
      <c r="MUC71" s="9"/>
      <c r="MUD71" s="9"/>
      <c r="MUE71" s="9"/>
      <c r="MUF71" s="9"/>
      <c r="MUG71" s="9"/>
      <c r="MUH71" s="9"/>
      <c r="MUI71" s="9"/>
      <c r="MUJ71" s="9"/>
      <c r="MUK71" s="9"/>
      <c r="MUL71" s="9"/>
      <c r="MUM71" s="9"/>
      <c r="MUN71" s="9"/>
      <c r="MUO71" s="9"/>
      <c r="MUP71" s="9"/>
      <c r="MUQ71" s="9"/>
      <c r="MUR71" s="9"/>
      <c r="MUS71" s="9"/>
      <c r="MUT71" s="9"/>
      <c r="MUU71" s="9"/>
      <c r="MUV71" s="9"/>
      <c r="MUW71" s="9"/>
      <c r="MUX71" s="9"/>
      <c r="MUY71" s="9"/>
      <c r="MUZ71" s="9"/>
      <c r="MVA71" s="9"/>
      <c r="MVB71" s="9"/>
      <c r="MVC71" s="9"/>
      <c r="MVD71" s="9"/>
      <c r="MVE71" s="9"/>
      <c r="MVF71" s="9"/>
      <c r="MVG71" s="9"/>
      <c r="MVH71" s="9"/>
      <c r="MVI71" s="9"/>
      <c r="MVJ71" s="9"/>
      <c r="MVK71" s="9"/>
      <c r="MVL71" s="9"/>
      <c r="MVM71" s="9"/>
      <c r="MVN71" s="9"/>
      <c r="MVO71" s="9"/>
      <c r="MVP71" s="9"/>
      <c r="MVQ71" s="9"/>
      <c r="MVR71" s="9"/>
      <c r="MVS71" s="9"/>
      <c r="MVT71" s="9"/>
      <c r="MVU71" s="9"/>
      <c r="MVV71" s="9"/>
      <c r="MVW71" s="9"/>
      <c r="MVX71" s="9"/>
      <c r="MVY71" s="9"/>
      <c r="MVZ71" s="9"/>
      <c r="MWA71" s="9"/>
      <c r="MWB71" s="9"/>
      <c r="MWC71" s="9"/>
      <c r="MWD71" s="9"/>
      <c r="MWE71" s="9"/>
      <c r="MWF71" s="9"/>
      <c r="MWG71" s="9"/>
      <c r="MWH71" s="9"/>
      <c r="MWI71" s="9"/>
      <c r="MWJ71" s="9"/>
      <c r="MWK71" s="9"/>
      <c r="MWL71" s="9"/>
      <c r="MWM71" s="9"/>
      <c r="MWN71" s="9"/>
      <c r="MWO71" s="9"/>
      <c r="MWP71" s="9"/>
      <c r="MWQ71" s="9"/>
      <c r="MWR71" s="9"/>
      <c r="MWS71" s="9"/>
      <c r="MWT71" s="9"/>
      <c r="MWU71" s="9"/>
      <c r="MWV71" s="9"/>
      <c r="MWW71" s="9"/>
      <c r="MWX71" s="9"/>
      <c r="MWY71" s="9"/>
      <c r="MWZ71" s="9"/>
      <c r="MXA71" s="9"/>
      <c r="MXB71" s="9"/>
      <c r="MXC71" s="9"/>
      <c r="MXD71" s="9"/>
      <c r="MXE71" s="9"/>
      <c r="MXF71" s="9"/>
      <c r="MXG71" s="9"/>
      <c r="MXH71" s="9"/>
      <c r="MXI71" s="9"/>
      <c r="MXJ71" s="9"/>
      <c r="MXK71" s="9"/>
      <c r="MXL71" s="9"/>
      <c r="MXM71" s="9"/>
      <c r="MXN71" s="9"/>
      <c r="MXO71" s="9"/>
      <c r="MXP71" s="9"/>
      <c r="MXQ71" s="9"/>
      <c r="MXR71" s="9"/>
      <c r="MXS71" s="9"/>
      <c r="MXT71" s="9"/>
      <c r="MXU71" s="9"/>
      <c r="MXV71" s="9"/>
      <c r="MXW71" s="9"/>
      <c r="MXX71" s="9"/>
      <c r="MXY71" s="9"/>
      <c r="MXZ71" s="9"/>
      <c r="MYA71" s="9"/>
      <c r="MYB71" s="9"/>
      <c r="MYC71" s="9"/>
      <c r="MYD71" s="9"/>
      <c r="MYE71" s="9"/>
      <c r="MYF71" s="9"/>
      <c r="MYG71" s="9"/>
      <c r="MYH71" s="9"/>
      <c r="MYI71" s="9"/>
      <c r="MYJ71" s="9"/>
      <c r="MYK71" s="9"/>
      <c r="MYL71" s="9"/>
      <c r="MYM71" s="9"/>
      <c r="MYN71" s="9"/>
      <c r="MYO71" s="9"/>
      <c r="MYP71" s="9"/>
      <c r="MYQ71" s="9"/>
      <c r="MYR71" s="9"/>
      <c r="MYS71" s="9"/>
      <c r="MYT71" s="9"/>
      <c r="MYU71" s="9"/>
      <c r="MYV71" s="9"/>
      <c r="MYW71" s="9"/>
      <c r="MYX71" s="9"/>
      <c r="MYY71" s="9"/>
      <c r="MYZ71" s="9"/>
      <c r="MZA71" s="9"/>
      <c r="MZB71" s="9"/>
      <c r="MZC71" s="9"/>
      <c r="MZD71" s="9"/>
      <c r="MZE71" s="9"/>
      <c r="MZF71" s="9"/>
      <c r="MZG71" s="9"/>
      <c r="MZH71" s="9"/>
      <c r="MZI71" s="9"/>
      <c r="MZJ71" s="9"/>
      <c r="MZK71" s="9"/>
      <c r="MZL71" s="9"/>
      <c r="MZM71" s="9"/>
      <c r="MZN71" s="9"/>
      <c r="MZO71" s="9"/>
      <c r="MZP71" s="9"/>
      <c r="MZQ71" s="9"/>
      <c r="MZR71" s="9"/>
      <c r="MZS71" s="9"/>
      <c r="MZT71" s="9"/>
      <c r="MZU71" s="9"/>
      <c r="MZV71" s="9"/>
      <c r="MZW71" s="9"/>
      <c r="MZX71" s="9"/>
      <c r="MZY71" s="9"/>
      <c r="MZZ71" s="9"/>
      <c r="NAA71" s="9"/>
      <c r="NAB71" s="9"/>
      <c r="NAC71" s="9"/>
      <c r="NAD71" s="9"/>
      <c r="NAE71" s="9"/>
      <c r="NAF71" s="9"/>
      <c r="NAG71" s="9"/>
      <c r="NAH71" s="9"/>
      <c r="NAI71" s="9"/>
      <c r="NAJ71" s="9"/>
      <c r="NAK71" s="9"/>
      <c r="NAL71" s="9"/>
      <c r="NAM71" s="9"/>
      <c r="NAN71" s="9"/>
      <c r="NAO71" s="9"/>
      <c r="NAP71" s="9"/>
      <c r="NAQ71" s="9"/>
      <c r="NAR71" s="9"/>
      <c r="NAS71" s="9"/>
      <c r="NAT71" s="9"/>
      <c r="NAU71" s="9"/>
      <c r="NAV71" s="9"/>
      <c r="NAW71" s="9"/>
      <c r="NAX71" s="9"/>
      <c r="NAY71" s="9"/>
      <c r="NAZ71" s="9"/>
      <c r="NBA71" s="9"/>
      <c r="NBB71" s="9"/>
      <c r="NBC71" s="9"/>
      <c r="NBD71" s="9"/>
      <c r="NBE71" s="9"/>
      <c r="NBF71" s="9"/>
      <c r="NBG71" s="9"/>
      <c r="NBH71" s="9"/>
      <c r="NBI71" s="9"/>
      <c r="NBJ71" s="9"/>
      <c r="NBK71" s="9"/>
      <c r="NBL71" s="9"/>
      <c r="NBM71" s="9"/>
      <c r="NBN71" s="9"/>
      <c r="NBO71" s="9"/>
      <c r="NBP71" s="9"/>
      <c r="NBQ71" s="9"/>
      <c r="NBR71" s="9"/>
      <c r="NBS71" s="9"/>
      <c r="NBT71" s="9"/>
      <c r="NBU71" s="9"/>
      <c r="NBV71" s="9"/>
      <c r="NBW71" s="9"/>
      <c r="NBX71" s="9"/>
      <c r="NBY71" s="9"/>
      <c r="NBZ71" s="9"/>
      <c r="NCA71" s="9"/>
      <c r="NCB71" s="9"/>
      <c r="NCC71" s="9"/>
      <c r="NCD71" s="9"/>
      <c r="NCE71" s="9"/>
      <c r="NCF71" s="9"/>
      <c r="NCG71" s="9"/>
      <c r="NCH71" s="9"/>
      <c r="NCI71" s="9"/>
      <c r="NCJ71" s="9"/>
      <c r="NCK71" s="9"/>
      <c r="NCL71" s="9"/>
      <c r="NCM71" s="9"/>
      <c r="NCN71" s="9"/>
      <c r="NCO71" s="9"/>
      <c r="NCP71" s="9"/>
      <c r="NCQ71" s="9"/>
      <c r="NCR71" s="9"/>
      <c r="NCS71" s="9"/>
      <c r="NCT71" s="9"/>
      <c r="NCU71" s="9"/>
      <c r="NCV71" s="9"/>
      <c r="NCW71" s="9"/>
      <c r="NCX71" s="9"/>
      <c r="NCY71" s="9"/>
      <c r="NCZ71" s="9"/>
      <c r="NDA71" s="9"/>
      <c r="NDB71" s="9"/>
      <c r="NDC71" s="9"/>
      <c r="NDD71" s="9"/>
      <c r="NDE71" s="9"/>
      <c r="NDF71" s="9"/>
      <c r="NDG71" s="9"/>
      <c r="NDH71" s="9"/>
      <c r="NDI71" s="9"/>
      <c r="NDJ71" s="9"/>
      <c r="NDK71" s="9"/>
      <c r="NDL71" s="9"/>
      <c r="NDM71" s="9"/>
      <c r="NDN71" s="9"/>
      <c r="NDO71" s="9"/>
      <c r="NDP71" s="9"/>
      <c r="NDQ71" s="9"/>
      <c r="NDR71" s="9"/>
      <c r="NDS71" s="9"/>
      <c r="NDT71" s="9"/>
      <c r="NDU71" s="9"/>
      <c r="NDV71" s="9"/>
      <c r="NDW71" s="9"/>
      <c r="NDX71" s="9"/>
      <c r="NDY71" s="9"/>
      <c r="NDZ71" s="9"/>
      <c r="NEA71" s="9"/>
      <c r="NEB71" s="9"/>
      <c r="NEC71" s="9"/>
      <c r="NED71" s="9"/>
      <c r="NEE71" s="9"/>
      <c r="NEF71" s="9"/>
      <c r="NEG71" s="9"/>
      <c r="NEH71" s="9"/>
      <c r="NEI71" s="9"/>
      <c r="NEJ71" s="9"/>
      <c r="NEK71" s="9"/>
      <c r="NEL71" s="9"/>
      <c r="NEM71" s="9"/>
      <c r="NEN71" s="9"/>
      <c r="NEO71" s="9"/>
      <c r="NEP71" s="9"/>
      <c r="NEQ71" s="9"/>
      <c r="NER71" s="9"/>
      <c r="NES71" s="9"/>
      <c r="NET71" s="9"/>
      <c r="NEU71" s="9"/>
      <c r="NEV71" s="9"/>
      <c r="NEW71" s="9"/>
      <c r="NEX71" s="9"/>
      <c r="NEY71" s="9"/>
      <c r="NEZ71" s="9"/>
      <c r="NFA71" s="9"/>
      <c r="NFB71" s="9"/>
      <c r="NFC71" s="9"/>
      <c r="NFD71" s="9"/>
      <c r="NFE71" s="9"/>
      <c r="NFF71" s="9"/>
      <c r="NFG71" s="9"/>
      <c r="NFH71" s="9"/>
      <c r="NFI71" s="9"/>
      <c r="NFJ71" s="9"/>
      <c r="NFK71" s="9"/>
      <c r="NFL71" s="9"/>
      <c r="NFM71" s="9"/>
      <c r="NFN71" s="9"/>
      <c r="NFO71" s="9"/>
      <c r="NFP71" s="9"/>
      <c r="NFQ71" s="9"/>
      <c r="NFR71" s="9"/>
      <c r="NFS71" s="9"/>
      <c r="NFT71" s="9"/>
      <c r="NFU71" s="9"/>
      <c r="NFV71" s="9"/>
      <c r="NFW71" s="9"/>
      <c r="NFX71" s="9"/>
      <c r="NFY71" s="9"/>
      <c r="NFZ71" s="9"/>
      <c r="NGA71" s="9"/>
      <c r="NGB71" s="9"/>
      <c r="NGC71" s="9"/>
      <c r="NGD71" s="9"/>
      <c r="NGE71" s="9"/>
      <c r="NGF71" s="9"/>
      <c r="NGG71" s="9"/>
      <c r="NGH71" s="9"/>
      <c r="NGI71" s="9"/>
      <c r="NGJ71" s="9"/>
      <c r="NGK71" s="9"/>
      <c r="NGL71" s="9"/>
      <c r="NGM71" s="9"/>
      <c r="NGN71" s="9"/>
      <c r="NGO71" s="9"/>
      <c r="NGP71" s="9"/>
      <c r="NGQ71" s="9"/>
      <c r="NGR71" s="9"/>
      <c r="NGS71" s="9"/>
      <c r="NGT71" s="9"/>
      <c r="NGU71" s="9"/>
      <c r="NGV71" s="9"/>
      <c r="NGW71" s="9"/>
      <c r="NGX71" s="9"/>
      <c r="NGY71" s="9"/>
      <c r="NGZ71" s="9"/>
      <c r="NHA71" s="9"/>
      <c r="NHB71" s="9"/>
      <c r="NHC71" s="9"/>
      <c r="NHD71" s="9"/>
      <c r="NHE71" s="9"/>
      <c r="NHF71" s="9"/>
      <c r="NHG71" s="9"/>
      <c r="NHH71" s="9"/>
      <c r="NHI71" s="9"/>
      <c r="NHJ71" s="9"/>
      <c r="NHK71" s="9"/>
      <c r="NHL71" s="9"/>
      <c r="NHM71" s="9"/>
      <c r="NHN71" s="9"/>
      <c r="NHO71" s="9"/>
      <c r="NHP71" s="9"/>
      <c r="NHQ71" s="9"/>
      <c r="NHR71" s="9"/>
      <c r="NHS71" s="9"/>
      <c r="NHT71" s="9"/>
      <c r="NHU71" s="9"/>
      <c r="NHV71" s="9"/>
      <c r="NHW71" s="9"/>
      <c r="NHX71" s="9"/>
      <c r="NHY71" s="9"/>
      <c r="NHZ71" s="9"/>
      <c r="NIA71" s="9"/>
      <c r="NIB71" s="9"/>
      <c r="NIC71" s="9"/>
      <c r="NID71" s="9"/>
      <c r="NIE71" s="9"/>
      <c r="NIF71" s="9"/>
      <c r="NIG71" s="9"/>
      <c r="NIH71" s="9"/>
      <c r="NII71" s="9"/>
      <c r="NIJ71" s="9"/>
      <c r="NIK71" s="9"/>
      <c r="NIL71" s="9"/>
      <c r="NIM71" s="9"/>
      <c r="NIN71" s="9"/>
      <c r="NIO71" s="9"/>
      <c r="NIP71" s="9"/>
      <c r="NIQ71" s="9"/>
      <c r="NIR71" s="9"/>
      <c r="NIS71" s="9"/>
      <c r="NIT71" s="9"/>
      <c r="NIU71" s="9"/>
      <c r="NIV71" s="9"/>
      <c r="NIW71" s="9"/>
      <c r="NIX71" s="9"/>
      <c r="NIY71" s="9"/>
      <c r="NIZ71" s="9"/>
      <c r="NJA71" s="9"/>
      <c r="NJB71" s="9"/>
      <c r="NJC71" s="9"/>
      <c r="NJD71" s="9"/>
      <c r="NJE71" s="9"/>
      <c r="NJF71" s="9"/>
      <c r="NJG71" s="9"/>
      <c r="NJH71" s="9"/>
      <c r="NJI71" s="9"/>
      <c r="NJJ71" s="9"/>
      <c r="NJK71" s="9"/>
      <c r="NJL71" s="9"/>
      <c r="NJM71" s="9"/>
      <c r="NJN71" s="9"/>
      <c r="NJO71" s="9"/>
      <c r="NJP71" s="9"/>
      <c r="NJQ71" s="9"/>
      <c r="NJR71" s="9"/>
      <c r="NJS71" s="9"/>
      <c r="NJT71" s="9"/>
      <c r="NJU71" s="9"/>
      <c r="NJV71" s="9"/>
      <c r="NJW71" s="9"/>
      <c r="NJX71" s="9"/>
      <c r="NJY71" s="9"/>
      <c r="NJZ71" s="9"/>
      <c r="NKA71" s="9"/>
      <c r="NKB71" s="9"/>
      <c r="NKC71" s="9"/>
      <c r="NKD71" s="9"/>
      <c r="NKE71" s="9"/>
      <c r="NKF71" s="9"/>
      <c r="NKG71" s="9"/>
      <c r="NKH71" s="9"/>
      <c r="NKI71" s="9"/>
      <c r="NKJ71" s="9"/>
      <c r="NKK71" s="9"/>
      <c r="NKL71" s="9"/>
      <c r="NKM71" s="9"/>
      <c r="NKN71" s="9"/>
      <c r="NKO71" s="9"/>
      <c r="NKP71" s="9"/>
      <c r="NKQ71" s="9"/>
      <c r="NKR71" s="9"/>
      <c r="NKS71" s="9"/>
      <c r="NKT71" s="9"/>
      <c r="NKU71" s="9"/>
      <c r="NKV71" s="9"/>
      <c r="NKW71" s="9"/>
      <c r="NKX71" s="9"/>
      <c r="NKY71" s="9"/>
      <c r="NKZ71" s="9"/>
      <c r="NLA71" s="9"/>
      <c r="NLB71" s="9"/>
      <c r="NLC71" s="9"/>
      <c r="NLD71" s="9"/>
      <c r="NLE71" s="9"/>
      <c r="NLF71" s="9"/>
      <c r="NLG71" s="9"/>
      <c r="NLH71" s="9"/>
      <c r="NLI71" s="9"/>
      <c r="NLJ71" s="9"/>
      <c r="NLK71" s="9"/>
      <c r="NLL71" s="9"/>
      <c r="NLM71" s="9"/>
      <c r="NLN71" s="9"/>
      <c r="NLO71" s="9"/>
      <c r="NLP71" s="9"/>
      <c r="NLQ71" s="9"/>
      <c r="NLR71" s="9"/>
      <c r="NLS71" s="9"/>
      <c r="NLT71" s="9"/>
      <c r="NLU71" s="9"/>
      <c r="NLV71" s="9"/>
      <c r="NLW71" s="9"/>
      <c r="NLX71" s="9"/>
      <c r="NLY71" s="9"/>
      <c r="NLZ71" s="9"/>
      <c r="NMA71" s="9"/>
      <c r="NMB71" s="9"/>
      <c r="NMC71" s="9"/>
      <c r="NMD71" s="9"/>
      <c r="NME71" s="9"/>
      <c r="NMF71" s="9"/>
      <c r="NMG71" s="9"/>
      <c r="NMH71" s="9"/>
      <c r="NMI71" s="9"/>
      <c r="NMJ71" s="9"/>
      <c r="NMK71" s="9"/>
      <c r="NML71" s="9"/>
      <c r="NMM71" s="9"/>
      <c r="NMN71" s="9"/>
      <c r="NMO71" s="9"/>
      <c r="NMP71" s="9"/>
      <c r="NMQ71" s="9"/>
      <c r="NMR71" s="9"/>
      <c r="NMS71" s="9"/>
      <c r="NMT71" s="9"/>
      <c r="NMU71" s="9"/>
      <c r="NMV71" s="9"/>
      <c r="NMW71" s="9"/>
      <c r="NMX71" s="9"/>
      <c r="NMY71" s="9"/>
      <c r="NMZ71" s="9"/>
      <c r="NNA71" s="9"/>
      <c r="NNB71" s="9"/>
      <c r="NNC71" s="9"/>
      <c r="NND71" s="9"/>
      <c r="NNE71" s="9"/>
      <c r="NNF71" s="9"/>
      <c r="NNG71" s="9"/>
      <c r="NNH71" s="9"/>
      <c r="NNI71" s="9"/>
      <c r="NNJ71" s="9"/>
      <c r="NNK71" s="9"/>
      <c r="NNL71" s="9"/>
      <c r="NNM71" s="9"/>
      <c r="NNN71" s="9"/>
      <c r="NNO71" s="9"/>
      <c r="NNP71" s="9"/>
      <c r="NNQ71" s="9"/>
      <c r="NNR71" s="9"/>
      <c r="NNS71" s="9"/>
      <c r="NNT71" s="9"/>
      <c r="NNU71" s="9"/>
      <c r="NNV71" s="9"/>
      <c r="NNW71" s="9"/>
      <c r="NNX71" s="9"/>
      <c r="NNY71" s="9"/>
      <c r="NNZ71" s="9"/>
      <c r="NOA71" s="9"/>
      <c r="NOB71" s="9"/>
      <c r="NOC71" s="9"/>
      <c r="NOD71" s="9"/>
      <c r="NOE71" s="9"/>
      <c r="NOF71" s="9"/>
      <c r="NOG71" s="9"/>
      <c r="NOH71" s="9"/>
      <c r="NOI71" s="9"/>
      <c r="NOJ71" s="9"/>
      <c r="NOK71" s="9"/>
      <c r="NOL71" s="9"/>
      <c r="NOM71" s="9"/>
      <c r="NON71" s="9"/>
      <c r="NOO71" s="9"/>
      <c r="NOP71" s="9"/>
      <c r="NOQ71" s="9"/>
      <c r="NOR71" s="9"/>
      <c r="NOS71" s="9"/>
      <c r="NOT71" s="9"/>
      <c r="NOU71" s="9"/>
      <c r="NOV71" s="9"/>
      <c r="NOW71" s="9"/>
      <c r="NOX71" s="9"/>
      <c r="NOY71" s="9"/>
      <c r="NOZ71" s="9"/>
      <c r="NPA71" s="9"/>
      <c r="NPB71" s="9"/>
      <c r="NPC71" s="9"/>
      <c r="NPD71" s="9"/>
      <c r="NPE71" s="9"/>
      <c r="NPF71" s="9"/>
      <c r="NPG71" s="9"/>
      <c r="NPH71" s="9"/>
      <c r="NPI71" s="9"/>
      <c r="NPJ71" s="9"/>
      <c r="NPK71" s="9"/>
      <c r="NPL71" s="9"/>
      <c r="NPM71" s="9"/>
      <c r="NPN71" s="9"/>
      <c r="NPO71" s="9"/>
      <c r="NPP71" s="9"/>
      <c r="NPQ71" s="9"/>
      <c r="NPR71" s="9"/>
      <c r="NPS71" s="9"/>
      <c r="NPT71" s="9"/>
      <c r="NPU71" s="9"/>
      <c r="NPV71" s="9"/>
      <c r="NPW71" s="9"/>
      <c r="NPX71" s="9"/>
      <c r="NPY71" s="9"/>
      <c r="NPZ71" s="9"/>
      <c r="NQA71" s="9"/>
      <c r="NQB71" s="9"/>
      <c r="NQC71" s="9"/>
      <c r="NQD71" s="9"/>
      <c r="NQE71" s="9"/>
      <c r="NQF71" s="9"/>
      <c r="NQG71" s="9"/>
      <c r="NQH71" s="9"/>
      <c r="NQI71" s="9"/>
      <c r="NQJ71" s="9"/>
      <c r="NQK71" s="9"/>
      <c r="NQL71" s="9"/>
      <c r="NQM71" s="9"/>
      <c r="NQN71" s="9"/>
      <c r="NQO71" s="9"/>
      <c r="NQP71" s="9"/>
      <c r="NQQ71" s="9"/>
      <c r="NQR71" s="9"/>
      <c r="NQS71" s="9"/>
      <c r="NQT71" s="9"/>
      <c r="NQU71" s="9"/>
      <c r="NQV71" s="9"/>
      <c r="NQW71" s="9"/>
      <c r="NQX71" s="9"/>
      <c r="NQY71" s="9"/>
      <c r="NQZ71" s="9"/>
      <c r="NRA71" s="9"/>
      <c r="NRB71" s="9"/>
      <c r="NRC71" s="9"/>
      <c r="NRD71" s="9"/>
      <c r="NRE71" s="9"/>
      <c r="NRF71" s="9"/>
      <c r="NRG71" s="9"/>
      <c r="NRH71" s="9"/>
      <c r="NRI71" s="9"/>
      <c r="NRJ71" s="9"/>
      <c r="NRK71" s="9"/>
      <c r="NRL71" s="9"/>
      <c r="NRM71" s="9"/>
      <c r="NRN71" s="9"/>
      <c r="NRO71" s="9"/>
      <c r="NRP71" s="9"/>
      <c r="NRQ71" s="9"/>
      <c r="NRR71" s="9"/>
      <c r="NRS71" s="9"/>
      <c r="NRT71" s="9"/>
      <c r="NRU71" s="9"/>
      <c r="NRV71" s="9"/>
      <c r="NRW71" s="9"/>
      <c r="NRX71" s="9"/>
      <c r="NRY71" s="9"/>
      <c r="NRZ71" s="9"/>
      <c r="NSA71" s="9"/>
      <c r="NSB71" s="9"/>
      <c r="NSC71" s="9"/>
      <c r="NSD71" s="9"/>
      <c r="NSE71" s="9"/>
      <c r="NSF71" s="9"/>
      <c r="NSG71" s="9"/>
      <c r="NSH71" s="9"/>
      <c r="NSI71" s="9"/>
      <c r="NSJ71" s="9"/>
      <c r="NSK71" s="9"/>
      <c r="NSL71" s="9"/>
      <c r="NSM71" s="9"/>
      <c r="NSN71" s="9"/>
      <c r="NSO71" s="9"/>
      <c r="NSP71" s="9"/>
      <c r="NSQ71" s="9"/>
      <c r="NSR71" s="9"/>
      <c r="NSS71" s="9"/>
      <c r="NST71" s="9"/>
      <c r="NSU71" s="9"/>
      <c r="NSV71" s="9"/>
      <c r="NSW71" s="9"/>
      <c r="NSX71" s="9"/>
      <c r="NSY71" s="9"/>
      <c r="NSZ71" s="9"/>
      <c r="NTA71" s="9"/>
      <c r="NTB71" s="9"/>
      <c r="NTC71" s="9"/>
      <c r="NTD71" s="9"/>
      <c r="NTE71" s="9"/>
      <c r="NTF71" s="9"/>
      <c r="NTG71" s="9"/>
      <c r="NTH71" s="9"/>
      <c r="NTI71" s="9"/>
      <c r="NTJ71" s="9"/>
      <c r="NTK71" s="9"/>
      <c r="NTL71" s="9"/>
      <c r="NTM71" s="9"/>
      <c r="NTN71" s="9"/>
      <c r="NTO71" s="9"/>
      <c r="NTP71" s="9"/>
      <c r="NTQ71" s="9"/>
      <c r="NTR71" s="9"/>
      <c r="NTS71" s="9"/>
      <c r="NTT71" s="9"/>
      <c r="NTU71" s="9"/>
      <c r="NTV71" s="9"/>
      <c r="NTW71" s="9"/>
      <c r="NTX71" s="9"/>
      <c r="NTY71" s="9"/>
      <c r="NTZ71" s="9"/>
      <c r="NUA71" s="9"/>
      <c r="NUB71" s="9"/>
      <c r="NUC71" s="9"/>
      <c r="NUD71" s="9"/>
      <c r="NUE71" s="9"/>
      <c r="NUF71" s="9"/>
      <c r="NUG71" s="9"/>
      <c r="NUH71" s="9"/>
      <c r="NUI71" s="9"/>
      <c r="NUJ71" s="9"/>
      <c r="NUK71" s="9"/>
      <c r="NUL71" s="9"/>
      <c r="NUM71" s="9"/>
      <c r="NUN71" s="9"/>
      <c r="NUO71" s="9"/>
      <c r="NUP71" s="9"/>
      <c r="NUQ71" s="9"/>
      <c r="NUR71" s="9"/>
      <c r="NUS71" s="9"/>
      <c r="NUT71" s="9"/>
      <c r="NUU71" s="9"/>
      <c r="NUV71" s="9"/>
      <c r="NUW71" s="9"/>
      <c r="NUX71" s="9"/>
      <c r="NUY71" s="9"/>
      <c r="NUZ71" s="9"/>
      <c r="NVA71" s="9"/>
      <c r="NVB71" s="9"/>
      <c r="NVC71" s="9"/>
      <c r="NVD71" s="9"/>
      <c r="NVE71" s="9"/>
      <c r="NVF71" s="9"/>
      <c r="NVG71" s="9"/>
      <c r="NVH71" s="9"/>
      <c r="NVI71" s="9"/>
      <c r="NVJ71" s="9"/>
      <c r="NVK71" s="9"/>
      <c r="NVL71" s="9"/>
      <c r="NVM71" s="9"/>
      <c r="NVN71" s="9"/>
      <c r="NVO71" s="9"/>
      <c r="NVP71" s="9"/>
      <c r="NVQ71" s="9"/>
      <c r="NVR71" s="9"/>
      <c r="NVS71" s="9"/>
      <c r="NVT71" s="9"/>
      <c r="NVU71" s="9"/>
      <c r="NVV71" s="9"/>
      <c r="NVW71" s="9"/>
      <c r="NVX71" s="9"/>
      <c r="NVY71" s="9"/>
      <c r="NVZ71" s="9"/>
      <c r="NWA71" s="9"/>
      <c r="NWB71" s="9"/>
      <c r="NWC71" s="9"/>
      <c r="NWD71" s="9"/>
      <c r="NWE71" s="9"/>
      <c r="NWF71" s="9"/>
      <c r="NWG71" s="9"/>
      <c r="NWH71" s="9"/>
      <c r="NWI71" s="9"/>
      <c r="NWJ71" s="9"/>
      <c r="NWK71" s="9"/>
      <c r="NWL71" s="9"/>
      <c r="NWM71" s="9"/>
      <c r="NWN71" s="9"/>
      <c r="NWO71" s="9"/>
      <c r="NWP71" s="9"/>
      <c r="NWQ71" s="9"/>
      <c r="NWR71" s="9"/>
      <c r="NWS71" s="9"/>
      <c r="NWT71" s="9"/>
      <c r="NWU71" s="9"/>
      <c r="NWV71" s="9"/>
      <c r="NWW71" s="9"/>
      <c r="NWX71" s="9"/>
      <c r="NWY71" s="9"/>
      <c r="NWZ71" s="9"/>
      <c r="NXA71" s="9"/>
      <c r="NXB71" s="9"/>
      <c r="NXC71" s="9"/>
      <c r="NXD71" s="9"/>
      <c r="NXE71" s="9"/>
      <c r="NXF71" s="9"/>
      <c r="NXG71" s="9"/>
      <c r="NXH71" s="9"/>
      <c r="NXI71" s="9"/>
      <c r="NXJ71" s="9"/>
      <c r="NXK71" s="9"/>
      <c r="NXL71" s="9"/>
      <c r="NXM71" s="9"/>
      <c r="NXN71" s="9"/>
      <c r="NXO71" s="9"/>
      <c r="NXP71" s="9"/>
      <c r="NXQ71" s="9"/>
      <c r="NXR71" s="9"/>
      <c r="NXS71" s="9"/>
      <c r="NXT71" s="9"/>
      <c r="NXU71" s="9"/>
      <c r="NXV71" s="9"/>
      <c r="NXW71" s="9"/>
      <c r="NXX71" s="9"/>
      <c r="NXY71" s="9"/>
      <c r="NXZ71" s="9"/>
      <c r="NYA71" s="9"/>
      <c r="NYB71" s="9"/>
      <c r="NYC71" s="9"/>
      <c r="NYD71" s="9"/>
      <c r="NYE71" s="9"/>
      <c r="NYF71" s="9"/>
      <c r="NYG71" s="9"/>
      <c r="NYH71" s="9"/>
      <c r="NYI71" s="9"/>
      <c r="NYJ71" s="9"/>
      <c r="NYK71" s="9"/>
      <c r="NYL71" s="9"/>
      <c r="NYM71" s="9"/>
      <c r="NYN71" s="9"/>
      <c r="NYO71" s="9"/>
      <c r="NYP71" s="9"/>
      <c r="NYQ71" s="9"/>
      <c r="NYR71" s="9"/>
      <c r="NYS71" s="9"/>
      <c r="NYT71" s="9"/>
      <c r="NYU71" s="9"/>
      <c r="NYV71" s="9"/>
      <c r="NYW71" s="9"/>
      <c r="NYX71" s="9"/>
      <c r="NYY71" s="9"/>
      <c r="NYZ71" s="9"/>
      <c r="NZA71" s="9"/>
      <c r="NZB71" s="9"/>
      <c r="NZC71" s="9"/>
      <c r="NZD71" s="9"/>
      <c r="NZE71" s="9"/>
      <c r="NZF71" s="9"/>
      <c r="NZG71" s="9"/>
      <c r="NZH71" s="9"/>
      <c r="NZI71" s="9"/>
      <c r="NZJ71" s="9"/>
      <c r="NZK71" s="9"/>
      <c r="NZL71" s="9"/>
      <c r="NZM71" s="9"/>
      <c r="NZN71" s="9"/>
      <c r="NZO71" s="9"/>
      <c r="NZP71" s="9"/>
      <c r="NZQ71" s="9"/>
      <c r="NZR71" s="9"/>
      <c r="NZS71" s="9"/>
      <c r="NZT71" s="9"/>
      <c r="NZU71" s="9"/>
      <c r="NZV71" s="9"/>
      <c r="NZW71" s="9"/>
      <c r="NZX71" s="9"/>
      <c r="NZY71" s="9"/>
      <c r="NZZ71" s="9"/>
      <c r="OAA71" s="9"/>
      <c r="OAB71" s="9"/>
      <c r="OAC71" s="9"/>
      <c r="OAD71" s="9"/>
      <c r="OAE71" s="9"/>
      <c r="OAF71" s="9"/>
      <c r="OAG71" s="9"/>
      <c r="OAH71" s="9"/>
      <c r="OAI71" s="9"/>
      <c r="OAJ71" s="9"/>
      <c r="OAK71" s="9"/>
      <c r="OAL71" s="9"/>
      <c r="OAM71" s="9"/>
      <c r="OAN71" s="9"/>
      <c r="OAO71" s="9"/>
      <c r="OAP71" s="9"/>
      <c r="OAQ71" s="9"/>
      <c r="OAR71" s="9"/>
      <c r="OAS71" s="9"/>
      <c r="OAT71" s="9"/>
      <c r="OAU71" s="9"/>
      <c r="OAV71" s="9"/>
      <c r="OAW71" s="9"/>
      <c r="OAX71" s="9"/>
      <c r="OAY71" s="9"/>
      <c r="OAZ71" s="9"/>
      <c r="OBA71" s="9"/>
      <c r="OBB71" s="9"/>
      <c r="OBC71" s="9"/>
      <c r="OBD71" s="9"/>
      <c r="OBE71" s="9"/>
      <c r="OBF71" s="9"/>
      <c r="OBG71" s="9"/>
      <c r="OBH71" s="9"/>
      <c r="OBI71" s="9"/>
      <c r="OBJ71" s="9"/>
      <c r="OBK71" s="9"/>
      <c r="OBL71" s="9"/>
      <c r="OBM71" s="9"/>
      <c r="OBN71" s="9"/>
      <c r="OBO71" s="9"/>
      <c r="OBP71" s="9"/>
      <c r="OBQ71" s="9"/>
      <c r="OBR71" s="9"/>
      <c r="OBS71" s="9"/>
      <c r="OBT71" s="9"/>
      <c r="OBU71" s="9"/>
      <c r="OBV71" s="9"/>
      <c r="OBW71" s="9"/>
      <c r="OBX71" s="9"/>
      <c r="OBY71" s="9"/>
      <c r="OBZ71" s="9"/>
      <c r="OCA71" s="9"/>
      <c r="OCB71" s="9"/>
      <c r="OCC71" s="9"/>
      <c r="OCD71" s="9"/>
      <c r="OCE71" s="9"/>
      <c r="OCF71" s="9"/>
      <c r="OCG71" s="9"/>
      <c r="OCH71" s="9"/>
      <c r="OCI71" s="9"/>
      <c r="OCJ71" s="9"/>
      <c r="OCK71" s="9"/>
      <c r="OCL71" s="9"/>
      <c r="OCM71" s="9"/>
      <c r="OCN71" s="9"/>
      <c r="OCO71" s="9"/>
      <c r="OCP71" s="9"/>
      <c r="OCQ71" s="9"/>
      <c r="OCR71" s="9"/>
      <c r="OCS71" s="9"/>
      <c r="OCT71" s="9"/>
      <c r="OCU71" s="9"/>
      <c r="OCV71" s="9"/>
      <c r="OCW71" s="9"/>
      <c r="OCX71" s="9"/>
      <c r="OCY71" s="9"/>
      <c r="OCZ71" s="9"/>
      <c r="ODA71" s="9"/>
      <c r="ODB71" s="9"/>
      <c r="ODC71" s="9"/>
      <c r="ODD71" s="9"/>
      <c r="ODE71" s="9"/>
      <c r="ODF71" s="9"/>
      <c r="ODG71" s="9"/>
      <c r="ODH71" s="9"/>
      <c r="ODI71" s="9"/>
      <c r="ODJ71" s="9"/>
      <c r="ODK71" s="9"/>
      <c r="ODL71" s="9"/>
      <c r="ODM71" s="9"/>
      <c r="ODN71" s="9"/>
      <c r="ODO71" s="9"/>
      <c r="ODP71" s="9"/>
      <c r="ODQ71" s="9"/>
      <c r="ODR71" s="9"/>
      <c r="ODS71" s="9"/>
      <c r="ODT71" s="9"/>
      <c r="ODU71" s="9"/>
      <c r="ODV71" s="9"/>
      <c r="ODW71" s="9"/>
      <c r="ODX71" s="9"/>
      <c r="ODY71" s="9"/>
      <c r="ODZ71" s="9"/>
      <c r="OEA71" s="9"/>
      <c r="OEB71" s="9"/>
      <c r="OEC71" s="9"/>
      <c r="OED71" s="9"/>
      <c r="OEE71" s="9"/>
      <c r="OEF71" s="9"/>
      <c r="OEG71" s="9"/>
      <c r="OEH71" s="9"/>
      <c r="OEI71" s="9"/>
      <c r="OEJ71" s="9"/>
      <c r="OEK71" s="9"/>
      <c r="OEL71" s="9"/>
      <c r="OEM71" s="9"/>
      <c r="OEN71" s="9"/>
      <c r="OEO71" s="9"/>
      <c r="OEP71" s="9"/>
      <c r="OEQ71" s="9"/>
      <c r="OER71" s="9"/>
      <c r="OES71" s="9"/>
      <c r="OET71" s="9"/>
      <c r="OEU71" s="9"/>
      <c r="OEV71" s="9"/>
      <c r="OEW71" s="9"/>
      <c r="OEX71" s="9"/>
      <c r="OEY71" s="9"/>
      <c r="OEZ71" s="9"/>
      <c r="OFA71" s="9"/>
      <c r="OFB71" s="9"/>
      <c r="OFC71" s="9"/>
      <c r="OFD71" s="9"/>
      <c r="OFE71" s="9"/>
      <c r="OFF71" s="9"/>
      <c r="OFG71" s="9"/>
      <c r="OFH71" s="9"/>
      <c r="OFI71" s="9"/>
      <c r="OFJ71" s="9"/>
      <c r="OFK71" s="9"/>
      <c r="OFL71" s="9"/>
      <c r="OFM71" s="9"/>
      <c r="OFN71" s="9"/>
      <c r="OFO71" s="9"/>
      <c r="OFP71" s="9"/>
      <c r="OFQ71" s="9"/>
      <c r="OFR71" s="9"/>
      <c r="OFS71" s="9"/>
      <c r="OFT71" s="9"/>
      <c r="OFU71" s="9"/>
      <c r="OFV71" s="9"/>
      <c r="OFW71" s="9"/>
      <c r="OFX71" s="9"/>
      <c r="OFY71" s="9"/>
      <c r="OFZ71" s="9"/>
      <c r="OGA71" s="9"/>
      <c r="OGB71" s="9"/>
      <c r="OGC71" s="9"/>
      <c r="OGD71" s="9"/>
      <c r="OGE71" s="9"/>
      <c r="OGF71" s="9"/>
      <c r="OGG71" s="9"/>
      <c r="OGH71" s="9"/>
      <c r="OGI71" s="9"/>
      <c r="OGJ71" s="9"/>
      <c r="OGK71" s="9"/>
      <c r="OGL71" s="9"/>
      <c r="OGM71" s="9"/>
      <c r="OGN71" s="9"/>
      <c r="OGO71" s="9"/>
      <c r="OGP71" s="9"/>
      <c r="OGQ71" s="9"/>
      <c r="OGR71" s="9"/>
      <c r="OGS71" s="9"/>
      <c r="OGT71" s="9"/>
      <c r="OGU71" s="9"/>
      <c r="OGV71" s="9"/>
      <c r="OGW71" s="9"/>
      <c r="OGX71" s="9"/>
      <c r="OGY71" s="9"/>
      <c r="OGZ71" s="9"/>
      <c r="OHA71" s="9"/>
      <c r="OHB71" s="9"/>
      <c r="OHC71" s="9"/>
      <c r="OHD71" s="9"/>
      <c r="OHE71" s="9"/>
      <c r="OHF71" s="9"/>
      <c r="OHG71" s="9"/>
      <c r="OHH71" s="9"/>
      <c r="OHI71" s="9"/>
      <c r="OHJ71" s="9"/>
      <c r="OHK71" s="9"/>
      <c r="OHL71" s="9"/>
      <c r="OHM71" s="9"/>
      <c r="OHN71" s="9"/>
      <c r="OHO71" s="9"/>
      <c r="OHP71" s="9"/>
      <c r="OHQ71" s="9"/>
      <c r="OHR71" s="9"/>
      <c r="OHS71" s="9"/>
      <c r="OHT71" s="9"/>
      <c r="OHU71" s="9"/>
      <c r="OHV71" s="9"/>
      <c r="OHW71" s="9"/>
      <c r="OHX71" s="9"/>
      <c r="OHY71" s="9"/>
      <c r="OHZ71" s="9"/>
      <c r="OIA71" s="9"/>
      <c r="OIB71" s="9"/>
      <c r="OIC71" s="9"/>
      <c r="OID71" s="9"/>
      <c r="OIE71" s="9"/>
      <c r="OIF71" s="9"/>
      <c r="OIG71" s="9"/>
      <c r="OIH71" s="9"/>
      <c r="OII71" s="9"/>
      <c r="OIJ71" s="9"/>
      <c r="OIK71" s="9"/>
      <c r="OIL71" s="9"/>
      <c r="OIM71" s="9"/>
      <c r="OIN71" s="9"/>
      <c r="OIO71" s="9"/>
      <c r="OIP71" s="9"/>
      <c r="OIQ71" s="9"/>
      <c r="OIR71" s="9"/>
      <c r="OIS71" s="9"/>
      <c r="OIT71" s="9"/>
      <c r="OIU71" s="9"/>
      <c r="OIV71" s="9"/>
      <c r="OIW71" s="9"/>
      <c r="OIX71" s="9"/>
      <c r="OIY71" s="9"/>
      <c r="OIZ71" s="9"/>
      <c r="OJA71" s="9"/>
      <c r="OJB71" s="9"/>
      <c r="OJC71" s="9"/>
      <c r="OJD71" s="9"/>
      <c r="OJE71" s="9"/>
      <c r="OJF71" s="9"/>
      <c r="OJG71" s="9"/>
      <c r="OJH71" s="9"/>
      <c r="OJI71" s="9"/>
      <c r="OJJ71" s="9"/>
      <c r="OJK71" s="9"/>
      <c r="OJL71" s="9"/>
      <c r="OJM71" s="9"/>
      <c r="OJN71" s="9"/>
      <c r="OJO71" s="9"/>
      <c r="OJP71" s="9"/>
      <c r="OJQ71" s="9"/>
      <c r="OJR71" s="9"/>
      <c r="OJS71" s="9"/>
      <c r="OJT71" s="9"/>
      <c r="OJU71" s="9"/>
      <c r="OJV71" s="9"/>
      <c r="OJW71" s="9"/>
      <c r="OJX71" s="9"/>
      <c r="OJY71" s="9"/>
      <c r="OJZ71" s="9"/>
      <c r="OKA71" s="9"/>
      <c r="OKB71" s="9"/>
      <c r="OKC71" s="9"/>
      <c r="OKD71" s="9"/>
      <c r="OKE71" s="9"/>
      <c r="OKF71" s="9"/>
      <c r="OKG71" s="9"/>
      <c r="OKH71" s="9"/>
      <c r="OKI71" s="9"/>
      <c r="OKJ71" s="9"/>
      <c r="OKK71" s="9"/>
      <c r="OKL71" s="9"/>
      <c r="OKM71" s="9"/>
      <c r="OKN71" s="9"/>
      <c r="OKO71" s="9"/>
      <c r="OKP71" s="9"/>
      <c r="OKQ71" s="9"/>
      <c r="OKR71" s="9"/>
      <c r="OKS71" s="9"/>
      <c r="OKT71" s="9"/>
      <c r="OKU71" s="9"/>
      <c r="OKV71" s="9"/>
      <c r="OKW71" s="9"/>
      <c r="OKX71" s="9"/>
      <c r="OKY71" s="9"/>
      <c r="OKZ71" s="9"/>
      <c r="OLA71" s="9"/>
      <c r="OLB71" s="9"/>
      <c r="OLC71" s="9"/>
      <c r="OLD71" s="9"/>
      <c r="OLE71" s="9"/>
      <c r="OLF71" s="9"/>
      <c r="OLG71" s="9"/>
      <c r="OLH71" s="9"/>
      <c r="OLI71" s="9"/>
      <c r="OLJ71" s="9"/>
      <c r="OLK71" s="9"/>
      <c r="OLL71" s="9"/>
      <c r="OLM71" s="9"/>
      <c r="OLN71" s="9"/>
      <c r="OLO71" s="9"/>
      <c r="OLP71" s="9"/>
      <c r="OLQ71" s="9"/>
      <c r="OLR71" s="9"/>
      <c r="OLS71" s="9"/>
      <c r="OLT71" s="9"/>
      <c r="OLU71" s="9"/>
      <c r="OLV71" s="9"/>
      <c r="OLW71" s="9"/>
      <c r="OLX71" s="9"/>
      <c r="OLY71" s="9"/>
      <c r="OLZ71" s="9"/>
      <c r="OMA71" s="9"/>
      <c r="OMB71" s="9"/>
      <c r="OMC71" s="9"/>
      <c r="OMD71" s="9"/>
      <c r="OME71" s="9"/>
      <c r="OMF71" s="9"/>
      <c r="OMG71" s="9"/>
      <c r="OMH71" s="9"/>
      <c r="OMI71" s="9"/>
      <c r="OMJ71" s="9"/>
      <c r="OMK71" s="9"/>
      <c r="OML71" s="9"/>
      <c r="OMM71" s="9"/>
      <c r="OMN71" s="9"/>
      <c r="OMO71" s="9"/>
      <c r="OMP71" s="9"/>
      <c r="OMQ71" s="9"/>
      <c r="OMR71" s="9"/>
      <c r="OMS71" s="9"/>
      <c r="OMT71" s="9"/>
      <c r="OMU71" s="9"/>
      <c r="OMV71" s="9"/>
      <c r="OMW71" s="9"/>
      <c r="OMX71" s="9"/>
      <c r="OMY71" s="9"/>
      <c r="OMZ71" s="9"/>
      <c r="ONA71" s="9"/>
      <c r="ONB71" s="9"/>
      <c r="ONC71" s="9"/>
      <c r="OND71" s="9"/>
      <c r="ONE71" s="9"/>
      <c r="ONF71" s="9"/>
      <c r="ONG71" s="9"/>
      <c r="ONH71" s="9"/>
      <c r="ONI71" s="9"/>
      <c r="ONJ71" s="9"/>
      <c r="ONK71" s="9"/>
      <c r="ONL71" s="9"/>
      <c r="ONM71" s="9"/>
      <c r="ONN71" s="9"/>
      <c r="ONO71" s="9"/>
      <c r="ONP71" s="9"/>
      <c r="ONQ71" s="9"/>
      <c r="ONR71" s="9"/>
      <c r="ONS71" s="9"/>
      <c r="ONT71" s="9"/>
      <c r="ONU71" s="9"/>
      <c r="ONV71" s="9"/>
      <c r="ONW71" s="9"/>
      <c r="ONX71" s="9"/>
      <c r="ONY71" s="9"/>
      <c r="ONZ71" s="9"/>
      <c r="OOA71" s="9"/>
      <c r="OOB71" s="9"/>
      <c r="OOC71" s="9"/>
      <c r="OOD71" s="9"/>
      <c r="OOE71" s="9"/>
      <c r="OOF71" s="9"/>
      <c r="OOG71" s="9"/>
      <c r="OOH71" s="9"/>
      <c r="OOI71" s="9"/>
      <c r="OOJ71" s="9"/>
      <c r="OOK71" s="9"/>
      <c r="OOL71" s="9"/>
      <c r="OOM71" s="9"/>
      <c r="OON71" s="9"/>
      <c r="OOO71" s="9"/>
      <c r="OOP71" s="9"/>
      <c r="OOQ71" s="9"/>
      <c r="OOR71" s="9"/>
      <c r="OOS71" s="9"/>
      <c r="OOT71" s="9"/>
      <c r="OOU71" s="9"/>
      <c r="OOV71" s="9"/>
      <c r="OOW71" s="9"/>
      <c r="OOX71" s="9"/>
      <c r="OOY71" s="9"/>
      <c r="OOZ71" s="9"/>
      <c r="OPA71" s="9"/>
      <c r="OPB71" s="9"/>
      <c r="OPC71" s="9"/>
      <c r="OPD71" s="9"/>
      <c r="OPE71" s="9"/>
      <c r="OPF71" s="9"/>
      <c r="OPG71" s="9"/>
      <c r="OPH71" s="9"/>
      <c r="OPI71" s="9"/>
      <c r="OPJ71" s="9"/>
      <c r="OPK71" s="9"/>
      <c r="OPL71" s="9"/>
      <c r="OPM71" s="9"/>
      <c r="OPN71" s="9"/>
      <c r="OPO71" s="9"/>
      <c r="OPP71" s="9"/>
      <c r="OPQ71" s="9"/>
      <c r="OPR71" s="9"/>
      <c r="OPS71" s="9"/>
      <c r="OPT71" s="9"/>
      <c r="OPU71" s="9"/>
      <c r="OPV71" s="9"/>
      <c r="OPW71" s="9"/>
      <c r="OPX71" s="9"/>
      <c r="OPY71" s="9"/>
      <c r="OPZ71" s="9"/>
      <c r="OQA71" s="9"/>
      <c r="OQB71" s="9"/>
      <c r="OQC71" s="9"/>
      <c r="OQD71" s="9"/>
      <c r="OQE71" s="9"/>
      <c r="OQF71" s="9"/>
      <c r="OQG71" s="9"/>
      <c r="OQH71" s="9"/>
      <c r="OQI71" s="9"/>
      <c r="OQJ71" s="9"/>
      <c r="OQK71" s="9"/>
      <c r="OQL71" s="9"/>
      <c r="OQM71" s="9"/>
      <c r="OQN71" s="9"/>
      <c r="OQO71" s="9"/>
      <c r="OQP71" s="9"/>
      <c r="OQQ71" s="9"/>
      <c r="OQR71" s="9"/>
      <c r="OQS71" s="9"/>
      <c r="OQT71" s="9"/>
      <c r="OQU71" s="9"/>
      <c r="OQV71" s="9"/>
      <c r="OQW71" s="9"/>
      <c r="OQX71" s="9"/>
      <c r="OQY71" s="9"/>
      <c r="OQZ71" s="9"/>
      <c r="ORA71" s="9"/>
      <c r="ORB71" s="9"/>
      <c r="ORC71" s="9"/>
      <c r="ORD71" s="9"/>
      <c r="ORE71" s="9"/>
      <c r="ORF71" s="9"/>
      <c r="ORG71" s="9"/>
      <c r="ORH71" s="9"/>
      <c r="ORI71" s="9"/>
      <c r="ORJ71" s="9"/>
      <c r="ORK71" s="9"/>
      <c r="ORL71" s="9"/>
      <c r="ORM71" s="9"/>
      <c r="ORN71" s="9"/>
      <c r="ORO71" s="9"/>
      <c r="ORP71" s="9"/>
      <c r="ORQ71" s="9"/>
      <c r="ORR71" s="9"/>
      <c r="ORS71" s="9"/>
      <c r="ORT71" s="9"/>
      <c r="ORU71" s="9"/>
      <c r="ORV71" s="9"/>
      <c r="ORW71" s="9"/>
      <c r="ORX71" s="9"/>
      <c r="ORY71" s="9"/>
      <c r="ORZ71" s="9"/>
      <c r="OSA71" s="9"/>
      <c r="OSB71" s="9"/>
      <c r="OSC71" s="9"/>
      <c r="OSD71" s="9"/>
      <c r="OSE71" s="9"/>
      <c r="OSF71" s="9"/>
      <c r="OSG71" s="9"/>
      <c r="OSH71" s="9"/>
      <c r="OSI71" s="9"/>
      <c r="OSJ71" s="9"/>
      <c r="OSK71" s="9"/>
      <c r="OSL71" s="9"/>
      <c r="OSM71" s="9"/>
      <c r="OSN71" s="9"/>
      <c r="OSO71" s="9"/>
      <c r="OSP71" s="9"/>
      <c r="OSQ71" s="9"/>
      <c r="OSR71" s="9"/>
      <c r="OSS71" s="9"/>
      <c r="OST71" s="9"/>
      <c r="OSU71" s="9"/>
      <c r="OSV71" s="9"/>
      <c r="OSW71" s="9"/>
      <c r="OSX71" s="9"/>
      <c r="OSY71" s="9"/>
      <c r="OSZ71" s="9"/>
      <c r="OTA71" s="9"/>
      <c r="OTB71" s="9"/>
      <c r="OTC71" s="9"/>
      <c r="OTD71" s="9"/>
      <c r="OTE71" s="9"/>
      <c r="OTF71" s="9"/>
      <c r="OTG71" s="9"/>
      <c r="OTH71" s="9"/>
      <c r="OTI71" s="9"/>
      <c r="OTJ71" s="9"/>
      <c r="OTK71" s="9"/>
      <c r="OTL71" s="9"/>
      <c r="OTM71" s="9"/>
      <c r="OTN71" s="9"/>
      <c r="OTO71" s="9"/>
      <c r="OTP71" s="9"/>
      <c r="OTQ71" s="9"/>
      <c r="OTR71" s="9"/>
      <c r="OTS71" s="9"/>
      <c r="OTT71" s="9"/>
      <c r="OTU71" s="9"/>
      <c r="OTV71" s="9"/>
      <c r="OTW71" s="9"/>
      <c r="OTX71" s="9"/>
      <c r="OTY71" s="9"/>
      <c r="OTZ71" s="9"/>
      <c r="OUA71" s="9"/>
      <c r="OUB71" s="9"/>
      <c r="OUC71" s="9"/>
      <c r="OUD71" s="9"/>
      <c r="OUE71" s="9"/>
      <c r="OUF71" s="9"/>
      <c r="OUG71" s="9"/>
      <c r="OUH71" s="9"/>
      <c r="OUI71" s="9"/>
      <c r="OUJ71" s="9"/>
      <c r="OUK71" s="9"/>
      <c r="OUL71" s="9"/>
      <c r="OUM71" s="9"/>
      <c r="OUN71" s="9"/>
      <c r="OUO71" s="9"/>
      <c r="OUP71" s="9"/>
      <c r="OUQ71" s="9"/>
      <c r="OUR71" s="9"/>
      <c r="OUS71" s="9"/>
      <c r="OUT71" s="9"/>
      <c r="OUU71" s="9"/>
      <c r="OUV71" s="9"/>
      <c r="OUW71" s="9"/>
      <c r="OUX71" s="9"/>
      <c r="OUY71" s="9"/>
      <c r="OUZ71" s="9"/>
      <c r="OVA71" s="9"/>
      <c r="OVB71" s="9"/>
      <c r="OVC71" s="9"/>
      <c r="OVD71" s="9"/>
      <c r="OVE71" s="9"/>
      <c r="OVF71" s="9"/>
      <c r="OVG71" s="9"/>
      <c r="OVH71" s="9"/>
      <c r="OVI71" s="9"/>
      <c r="OVJ71" s="9"/>
      <c r="OVK71" s="9"/>
      <c r="OVL71" s="9"/>
      <c r="OVM71" s="9"/>
      <c r="OVN71" s="9"/>
      <c r="OVO71" s="9"/>
      <c r="OVP71" s="9"/>
      <c r="OVQ71" s="9"/>
      <c r="OVR71" s="9"/>
      <c r="OVS71" s="9"/>
      <c r="OVT71" s="9"/>
      <c r="OVU71" s="9"/>
      <c r="OVV71" s="9"/>
      <c r="OVW71" s="9"/>
      <c r="OVX71" s="9"/>
      <c r="OVY71" s="9"/>
      <c r="OVZ71" s="9"/>
      <c r="OWA71" s="9"/>
      <c r="OWB71" s="9"/>
      <c r="OWC71" s="9"/>
      <c r="OWD71" s="9"/>
      <c r="OWE71" s="9"/>
      <c r="OWF71" s="9"/>
      <c r="OWG71" s="9"/>
      <c r="OWH71" s="9"/>
      <c r="OWI71" s="9"/>
      <c r="OWJ71" s="9"/>
      <c r="OWK71" s="9"/>
      <c r="OWL71" s="9"/>
      <c r="OWM71" s="9"/>
      <c r="OWN71" s="9"/>
      <c r="OWO71" s="9"/>
      <c r="OWP71" s="9"/>
      <c r="OWQ71" s="9"/>
      <c r="OWR71" s="9"/>
      <c r="OWS71" s="9"/>
      <c r="OWT71" s="9"/>
      <c r="OWU71" s="9"/>
      <c r="OWV71" s="9"/>
      <c r="OWW71" s="9"/>
      <c r="OWX71" s="9"/>
      <c r="OWY71" s="9"/>
      <c r="OWZ71" s="9"/>
      <c r="OXA71" s="9"/>
      <c r="OXB71" s="9"/>
      <c r="OXC71" s="9"/>
      <c r="OXD71" s="9"/>
      <c r="OXE71" s="9"/>
      <c r="OXF71" s="9"/>
      <c r="OXG71" s="9"/>
      <c r="OXH71" s="9"/>
      <c r="OXI71" s="9"/>
      <c r="OXJ71" s="9"/>
      <c r="OXK71" s="9"/>
      <c r="OXL71" s="9"/>
      <c r="OXM71" s="9"/>
      <c r="OXN71" s="9"/>
      <c r="OXO71" s="9"/>
      <c r="OXP71" s="9"/>
      <c r="OXQ71" s="9"/>
      <c r="OXR71" s="9"/>
      <c r="OXS71" s="9"/>
      <c r="OXT71" s="9"/>
      <c r="OXU71" s="9"/>
      <c r="OXV71" s="9"/>
      <c r="OXW71" s="9"/>
      <c r="OXX71" s="9"/>
      <c r="OXY71" s="9"/>
      <c r="OXZ71" s="9"/>
      <c r="OYA71" s="9"/>
      <c r="OYB71" s="9"/>
      <c r="OYC71" s="9"/>
      <c r="OYD71" s="9"/>
      <c r="OYE71" s="9"/>
      <c r="OYF71" s="9"/>
      <c r="OYG71" s="9"/>
      <c r="OYH71" s="9"/>
      <c r="OYI71" s="9"/>
      <c r="OYJ71" s="9"/>
      <c r="OYK71" s="9"/>
      <c r="OYL71" s="9"/>
      <c r="OYM71" s="9"/>
      <c r="OYN71" s="9"/>
      <c r="OYO71" s="9"/>
      <c r="OYP71" s="9"/>
      <c r="OYQ71" s="9"/>
      <c r="OYR71" s="9"/>
      <c r="OYS71" s="9"/>
      <c r="OYT71" s="9"/>
      <c r="OYU71" s="9"/>
      <c r="OYV71" s="9"/>
      <c r="OYW71" s="9"/>
      <c r="OYX71" s="9"/>
      <c r="OYY71" s="9"/>
      <c r="OYZ71" s="9"/>
      <c r="OZA71" s="9"/>
      <c r="OZB71" s="9"/>
      <c r="OZC71" s="9"/>
      <c r="OZD71" s="9"/>
      <c r="OZE71" s="9"/>
      <c r="OZF71" s="9"/>
      <c r="OZG71" s="9"/>
      <c r="OZH71" s="9"/>
      <c r="OZI71" s="9"/>
      <c r="OZJ71" s="9"/>
      <c r="OZK71" s="9"/>
      <c r="OZL71" s="9"/>
      <c r="OZM71" s="9"/>
      <c r="OZN71" s="9"/>
      <c r="OZO71" s="9"/>
      <c r="OZP71" s="9"/>
      <c r="OZQ71" s="9"/>
      <c r="OZR71" s="9"/>
      <c r="OZS71" s="9"/>
      <c r="OZT71" s="9"/>
      <c r="OZU71" s="9"/>
      <c r="OZV71" s="9"/>
      <c r="OZW71" s="9"/>
      <c r="OZX71" s="9"/>
      <c r="OZY71" s="9"/>
      <c r="OZZ71" s="9"/>
      <c r="PAA71" s="9"/>
      <c r="PAB71" s="9"/>
      <c r="PAC71" s="9"/>
      <c r="PAD71" s="9"/>
      <c r="PAE71" s="9"/>
      <c r="PAF71" s="9"/>
      <c r="PAG71" s="9"/>
      <c r="PAH71" s="9"/>
      <c r="PAI71" s="9"/>
      <c r="PAJ71" s="9"/>
      <c r="PAK71" s="9"/>
      <c r="PAL71" s="9"/>
      <c r="PAM71" s="9"/>
      <c r="PAN71" s="9"/>
      <c r="PAO71" s="9"/>
      <c r="PAP71" s="9"/>
      <c r="PAQ71" s="9"/>
      <c r="PAR71" s="9"/>
      <c r="PAS71" s="9"/>
      <c r="PAT71" s="9"/>
      <c r="PAU71" s="9"/>
      <c r="PAV71" s="9"/>
      <c r="PAW71" s="9"/>
      <c r="PAX71" s="9"/>
      <c r="PAY71" s="9"/>
      <c r="PAZ71" s="9"/>
      <c r="PBA71" s="9"/>
      <c r="PBB71" s="9"/>
      <c r="PBC71" s="9"/>
      <c r="PBD71" s="9"/>
      <c r="PBE71" s="9"/>
      <c r="PBF71" s="9"/>
      <c r="PBG71" s="9"/>
      <c r="PBH71" s="9"/>
      <c r="PBI71" s="9"/>
      <c r="PBJ71" s="9"/>
      <c r="PBK71" s="9"/>
      <c r="PBL71" s="9"/>
      <c r="PBM71" s="9"/>
      <c r="PBN71" s="9"/>
      <c r="PBO71" s="9"/>
      <c r="PBP71" s="9"/>
      <c r="PBQ71" s="9"/>
      <c r="PBR71" s="9"/>
      <c r="PBS71" s="9"/>
      <c r="PBT71" s="9"/>
      <c r="PBU71" s="9"/>
      <c r="PBV71" s="9"/>
      <c r="PBW71" s="9"/>
      <c r="PBX71" s="9"/>
      <c r="PBY71" s="9"/>
      <c r="PBZ71" s="9"/>
      <c r="PCA71" s="9"/>
      <c r="PCB71" s="9"/>
      <c r="PCC71" s="9"/>
      <c r="PCD71" s="9"/>
      <c r="PCE71" s="9"/>
      <c r="PCF71" s="9"/>
      <c r="PCG71" s="9"/>
      <c r="PCH71" s="9"/>
      <c r="PCI71" s="9"/>
      <c r="PCJ71" s="9"/>
      <c r="PCK71" s="9"/>
      <c r="PCL71" s="9"/>
      <c r="PCM71" s="9"/>
      <c r="PCN71" s="9"/>
      <c r="PCO71" s="9"/>
      <c r="PCP71" s="9"/>
      <c r="PCQ71" s="9"/>
      <c r="PCR71" s="9"/>
      <c r="PCS71" s="9"/>
      <c r="PCT71" s="9"/>
      <c r="PCU71" s="9"/>
      <c r="PCV71" s="9"/>
      <c r="PCW71" s="9"/>
      <c r="PCX71" s="9"/>
      <c r="PCY71" s="9"/>
      <c r="PCZ71" s="9"/>
      <c r="PDA71" s="9"/>
      <c r="PDB71" s="9"/>
      <c r="PDC71" s="9"/>
      <c r="PDD71" s="9"/>
      <c r="PDE71" s="9"/>
      <c r="PDF71" s="9"/>
      <c r="PDG71" s="9"/>
      <c r="PDH71" s="9"/>
      <c r="PDI71" s="9"/>
      <c r="PDJ71" s="9"/>
      <c r="PDK71" s="9"/>
      <c r="PDL71" s="9"/>
      <c r="PDM71" s="9"/>
      <c r="PDN71" s="9"/>
      <c r="PDO71" s="9"/>
      <c r="PDP71" s="9"/>
      <c r="PDQ71" s="9"/>
      <c r="PDR71" s="9"/>
      <c r="PDS71" s="9"/>
      <c r="PDT71" s="9"/>
      <c r="PDU71" s="9"/>
      <c r="PDV71" s="9"/>
      <c r="PDW71" s="9"/>
      <c r="PDX71" s="9"/>
      <c r="PDY71" s="9"/>
      <c r="PDZ71" s="9"/>
      <c r="PEA71" s="9"/>
      <c r="PEB71" s="9"/>
      <c r="PEC71" s="9"/>
      <c r="PED71" s="9"/>
      <c r="PEE71" s="9"/>
      <c r="PEF71" s="9"/>
      <c r="PEG71" s="9"/>
      <c r="PEH71" s="9"/>
      <c r="PEI71" s="9"/>
      <c r="PEJ71" s="9"/>
      <c r="PEK71" s="9"/>
      <c r="PEL71" s="9"/>
      <c r="PEM71" s="9"/>
      <c r="PEN71" s="9"/>
      <c r="PEO71" s="9"/>
      <c r="PEP71" s="9"/>
      <c r="PEQ71" s="9"/>
      <c r="PER71" s="9"/>
      <c r="PES71" s="9"/>
      <c r="PET71" s="9"/>
      <c r="PEU71" s="9"/>
      <c r="PEV71" s="9"/>
      <c r="PEW71" s="9"/>
      <c r="PEX71" s="9"/>
      <c r="PEY71" s="9"/>
      <c r="PEZ71" s="9"/>
      <c r="PFA71" s="9"/>
      <c r="PFB71" s="9"/>
      <c r="PFC71" s="9"/>
      <c r="PFD71" s="9"/>
      <c r="PFE71" s="9"/>
      <c r="PFF71" s="9"/>
      <c r="PFG71" s="9"/>
      <c r="PFH71" s="9"/>
      <c r="PFI71" s="9"/>
      <c r="PFJ71" s="9"/>
      <c r="PFK71" s="9"/>
      <c r="PFL71" s="9"/>
      <c r="PFM71" s="9"/>
      <c r="PFN71" s="9"/>
      <c r="PFO71" s="9"/>
      <c r="PFP71" s="9"/>
      <c r="PFQ71" s="9"/>
      <c r="PFR71" s="9"/>
      <c r="PFS71" s="9"/>
      <c r="PFT71" s="9"/>
      <c r="PFU71" s="9"/>
      <c r="PFV71" s="9"/>
      <c r="PFW71" s="9"/>
      <c r="PFX71" s="9"/>
      <c r="PFY71" s="9"/>
      <c r="PFZ71" s="9"/>
      <c r="PGA71" s="9"/>
      <c r="PGB71" s="9"/>
      <c r="PGC71" s="9"/>
      <c r="PGD71" s="9"/>
      <c r="PGE71" s="9"/>
      <c r="PGF71" s="9"/>
      <c r="PGG71" s="9"/>
      <c r="PGH71" s="9"/>
      <c r="PGI71" s="9"/>
      <c r="PGJ71" s="9"/>
      <c r="PGK71" s="9"/>
      <c r="PGL71" s="9"/>
      <c r="PGM71" s="9"/>
      <c r="PGN71" s="9"/>
      <c r="PGO71" s="9"/>
      <c r="PGP71" s="9"/>
      <c r="PGQ71" s="9"/>
      <c r="PGR71" s="9"/>
      <c r="PGS71" s="9"/>
      <c r="PGT71" s="9"/>
      <c r="PGU71" s="9"/>
      <c r="PGV71" s="9"/>
      <c r="PGW71" s="9"/>
      <c r="PGX71" s="9"/>
      <c r="PGY71" s="9"/>
      <c r="PGZ71" s="9"/>
      <c r="PHA71" s="9"/>
      <c r="PHB71" s="9"/>
      <c r="PHC71" s="9"/>
      <c r="PHD71" s="9"/>
      <c r="PHE71" s="9"/>
      <c r="PHF71" s="9"/>
      <c r="PHG71" s="9"/>
      <c r="PHH71" s="9"/>
      <c r="PHI71" s="9"/>
      <c r="PHJ71" s="9"/>
      <c r="PHK71" s="9"/>
      <c r="PHL71" s="9"/>
      <c r="PHM71" s="9"/>
      <c r="PHN71" s="9"/>
      <c r="PHO71" s="9"/>
      <c r="PHP71" s="9"/>
      <c r="PHQ71" s="9"/>
      <c r="PHR71" s="9"/>
      <c r="PHS71" s="9"/>
      <c r="PHT71" s="9"/>
      <c r="PHU71" s="9"/>
      <c r="PHV71" s="9"/>
      <c r="PHW71" s="9"/>
      <c r="PHX71" s="9"/>
      <c r="PHY71" s="9"/>
      <c r="PHZ71" s="9"/>
      <c r="PIA71" s="9"/>
      <c r="PIB71" s="9"/>
      <c r="PIC71" s="9"/>
      <c r="PID71" s="9"/>
      <c r="PIE71" s="9"/>
      <c r="PIF71" s="9"/>
      <c r="PIG71" s="9"/>
      <c r="PIH71" s="9"/>
      <c r="PII71" s="9"/>
      <c r="PIJ71" s="9"/>
      <c r="PIK71" s="9"/>
      <c r="PIL71" s="9"/>
      <c r="PIM71" s="9"/>
      <c r="PIN71" s="9"/>
      <c r="PIO71" s="9"/>
      <c r="PIP71" s="9"/>
      <c r="PIQ71" s="9"/>
      <c r="PIR71" s="9"/>
      <c r="PIS71" s="9"/>
      <c r="PIT71" s="9"/>
      <c r="PIU71" s="9"/>
      <c r="PIV71" s="9"/>
      <c r="PIW71" s="9"/>
      <c r="PIX71" s="9"/>
      <c r="PIY71" s="9"/>
      <c r="PIZ71" s="9"/>
      <c r="PJA71" s="9"/>
      <c r="PJB71" s="9"/>
      <c r="PJC71" s="9"/>
      <c r="PJD71" s="9"/>
      <c r="PJE71" s="9"/>
      <c r="PJF71" s="9"/>
      <c r="PJG71" s="9"/>
      <c r="PJH71" s="9"/>
      <c r="PJI71" s="9"/>
      <c r="PJJ71" s="9"/>
      <c r="PJK71" s="9"/>
      <c r="PJL71" s="9"/>
      <c r="PJM71" s="9"/>
      <c r="PJN71" s="9"/>
      <c r="PJO71" s="9"/>
      <c r="PJP71" s="9"/>
      <c r="PJQ71" s="9"/>
      <c r="PJR71" s="9"/>
      <c r="PJS71" s="9"/>
      <c r="PJT71" s="9"/>
      <c r="PJU71" s="9"/>
      <c r="PJV71" s="9"/>
      <c r="PJW71" s="9"/>
      <c r="PJX71" s="9"/>
      <c r="PJY71" s="9"/>
      <c r="PJZ71" s="9"/>
      <c r="PKA71" s="9"/>
      <c r="PKB71" s="9"/>
      <c r="PKC71" s="9"/>
      <c r="PKD71" s="9"/>
      <c r="PKE71" s="9"/>
      <c r="PKF71" s="9"/>
      <c r="PKG71" s="9"/>
      <c r="PKH71" s="9"/>
      <c r="PKI71" s="9"/>
      <c r="PKJ71" s="9"/>
      <c r="PKK71" s="9"/>
      <c r="PKL71" s="9"/>
      <c r="PKM71" s="9"/>
      <c r="PKN71" s="9"/>
      <c r="PKO71" s="9"/>
      <c r="PKP71" s="9"/>
      <c r="PKQ71" s="9"/>
      <c r="PKR71" s="9"/>
      <c r="PKS71" s="9"/>
      <c r="PKT71" s="9"/>
      <c r="PKU71" s="9"/>
      <c r="PKV71" s="9"/>
      <c r="PKW71" s="9"/>
      <c r="PKX71" s="9"/>
      <c r="PKY71" s="9"/>
      <c r="PKZ71" s="9"/>
      <c r="PLA71" s="9"/>
      <c r="PLB71" s="9"/>
      <c r="PLC71" s="9"/>
      <c r="PLD71" s="9"/>
      <c r="PLE71" s="9"/>
      <c r="PLF71" s="9"/>
      <c r="PLG71" s="9"/>
      <c r="PLH71" s="9"/>
      <c r="PLI71" s="9"/>
      <c r="PLJ71" s="9"/>
      <c r="PLK71" s="9"/>
      <c r="PLL71" s="9"/>
      <c r="PLM71" s="9"/>
      <c r="PLN71" s="9"/>
      <c r="PLO71" s="9"/>
      <c r="PLP71" s="9"/>
      <c r="PLQ71" s="9"/>
      <c r="PLR71" s="9"/>
      <c r="PLS71" s="9"/>
      <c r="PLT71" s="9"/>
      <c r="PLU71" s="9"/>
      <c r="PLV71" s="9"/>
      <c r="PLW71" s="9"/>
      <c r="PLX71" s="9"/>
      <c r="PLY71" s="9"/>
      <c r="PLZ71" s="9"/>
      <c r="PMA71" s="9"/>
      <c r="PMB71" s="9"/>
      <c r="PMC71" s="9"/>
      <c r="PMD71" s="9"/>
      <c r="PME71" s="9"/>
      <c r="PMF71" s="9"/>
      <c r="PMG71" s="9"/>
      <c r="PMH71" s="9"/>
      <c r="PMI71" s="9"/>
      <c r="PMJ71" s="9"/>
      <c r="PMK71" s="9"/>
      <c r="PML71" s="9"/>
      <c r="PMM71" s="9"/>
      <c r="PMN71" s="9"/>
      <c r="PMO71" s="9"/>
      <c r="PMP71" s="9"/>
      <c r="PMQ71" s="9"/>
      <c r="PMR71" s="9"/>
      <c r="PMS71" s="9"/>
      <c r="PMT71" s="9"/>
      <c r="PMU71" s="9"/>
      <c r="PMV71" s="9"/>
      <c r="PMW71" s="9"/>
      <c r="PMX71" s="9"/>
      <c r="PMY71" s="9"/>
      <c r="PMZ71" s="9"/>
      <c r="PNA71" s="9"/>
      <c r="PNB71" s="9"/>
      <c r="PNC71" s="9"/>
      <c r="PND71" s="9"/>
      <c r="PNE71" s="9"/>
      <c r="PNF71" s="9"/>
      <c r="PNG71" s="9"/>
      <c r="PNH71" s="9"/>
      <c r="PNI71" s="9"/>
      <c r="PNJ71" s="9"/>
      <c r="PNK71" s="9"/>
      <c r="PNL71" s="9"/>
      <c r="PNM71" s="9"/>
      <c r="PNN71" s="9"/>
      <c r="PNO71" s="9"/>
      <c r="PNP71" s="9"/>
      <c r="PNQ71" s="9"/>
      <c r="PNR71" s="9"/>
      <c r="PNS71" s="9"/>
      <c r="PNT71" s="9"/>
      <c r="PNU71" s="9"/>
      <c r="PNV71" s="9"/>
      <c r="PNW71" s="9"/>
      <c r="PNX71" s="9"/>
      <c r="PNY71" s="9"/>
      <c r="PNZ71" s="9"/>
      <c r="POA71" s="9"/>
      <c r="POB71" s="9"/>
      <c r="POC71" s="9"/>
      <c r="POD71" s="9"/>
      <c r="POE71" s="9"/>
      <c r="POF71" s="9"/>
      <c r="POG71" s="9"/>
      <c r="POH71" s="9"/>
      <c r="POI71" s="9"/>
      <c r="POJ71" s="9"/>
      <c r="POK71" s="9"/>
      <c r="POL71" s="9"/>
      <c r="POM71" s="9"/>
      <c r="PON71" s="9"/>
      <c r="POO71" s="9"/>
      <c r="POP71" s="9"/>
      <c r="POQ71" s="9"/>
      <c r="POR71" s="9"/>
      <c r="POS71" s="9"/>
      <c r="POT71" s="9"/>
      <c r="POU71" s="9"/>
      <c r="POV71" s="9"/>
      <c r="POW71" s="9"/>
      <c r="POX71" s="9"/>
      <c r="POY71" s="9"/>
      <c r="POZ71" s="9"/>
      <c r="PPA71" s="9"/>
      <c r="PPB71" s="9"/>
      <c r="PPC71" s="9"/>
      <c r="PPD71" s="9"/>
      <c r="PPE71" s="9"/>
      <c r="PPF71" s="9"/>
      <c r="PPG71" s="9"/>
      <c r="PPH71" s="9"/>
      <c r="PPI71" s="9"/>
      <c r="PPJ71" s="9"/>
      <c r="PPK71" s="9"/>
      <c r="PPL71" s="9"/>
      <c r="PPM71" s="9"/>
      <c r="PPN71" s="9"/>
      <c r="PPO71" s="9"/>
      <c r="PPP71" s="9"/>
      <c r="PPQ71" s="9"/>
      <c r="PPR71" s="9"/>
      <c r="PPS71" s="9"/>
      <c r="PPT71" s="9"/>
      <c r="PPU71" s="9"/>
      <c r="PPV71" s="9"/>
      <c r="PPW71" s="9"/>
      <c r="PPX71" s="9"/>
      <c r="PPY71" s="9"/>
      <c r="PPZ71" s="9"/>
      <c r="PQA71" s="9"/>
      <c r="PQB71" s="9"/>
      <c r="PQC71" s="9"/>
      <c r="PQD71" s="9"/>
      <c r="PQE71" s="9"/>
      <c r="PQF71" s="9"/>
      <c r="PQG71" s="9"/>
      <c r="PQH71" s="9"/>
      <c r="PQI71" s="9"/>
      <c r="PQJ71" s="9"/>
      <c r="PQK71" s="9"/>
      <c r="PQL71" s="9"/>
      <c r="PQM71" s="9"/>
      <c r="PQN71" s="9"/>
      <c r="PQO71" s="9"/>
      <c r="PQP71" s="9"/>
      <c r="PQQ71" s="9"/>
      <c r="PQR71" s="9"/>
      <c r="PQS71" s="9"/>
      <c r="PQT71" s="9"/>
      <c r="PQU71" s="9"/>
      <c r="PQV71" s="9"/>
      <c r="PQW71" s="9"/>
      <c r="PQX71" s="9"/>
      <c r="PQY71" s="9"/>
      <c r="PQZ71" s="9"/>
      <c r="PRA71" s="9"/>
      <c r="PRB71" s="9"/>
      <c r="PRC71" s="9"/>
      <c r="PRD71" s="9"/>
      <c r="PRE71" s="9"/>
      <c r="PRF71" s="9"/>
      <c r="PRG71" s="9"/>
      <c r="PRH71" s="9"/>
      <c r="PRI71" s="9"/>
      <c r="PRJ71" s="9"/>
      <c r="PRK71" s="9"/>
      <c r="PRL71" s="9"/>
      <c r="PRM71" s="9"/>
      <c r="PRN71" s="9"/>
      <c r="PRO71" s="9"/>
      <c r="PRP71" s="9"/>
      <c r="PRQ71" s="9"/>
      <c r="PRR71" s="9"/>
      <c r="PRS71" s="9"/>
      <c r="PRT71" s="9"/>
      <c r="PRU71" s="9"/>
      <c r="PRV71" s="9"/>
      <c r="PRW71" s="9"/>
      <c r="PRX71" s="9"/>
      <c r="PRY71" s="9"/>
      <c r="PRZ71" s="9"/>
      <c r="PSA71" s="9"/>
      <c r="PSB71" s="9"/>
      <c r="PSC71" s="9"/>
      <c r="PSD71" s="9"/>
      <c r="PSE71" s="9"/>
      <c r="PSF71" s="9"/>
      <c r="PSG71" s="9"/>
      <c r="PSH71" s="9"/>
      <c r="PSI71" s="9"/>
      <c r="PSJ71" s="9"/>
      <c r="PSK71" s="9"/>
      <c r="PSL71" s="9"/>
      <c r="PSM71" s="9"/>
      <c r="PSN71" s="9"/>
      <c r="PSO71" s="9"/>
      <c r="PSP71" s="9"/>
      <c r="PSQ71" s="9"/>
      <c r="PSR71" s="9"/>
      <c r="PSS71" s="9"/>
      <c r="PST71" s="9"/>
      <c r="PSU71" s="9"/>
      <c r="PSV71" s="9"/>
      <c r="PSW71" s="9"/>
      <c r="PSX71" s="9"/>
      <c r="PSY71" s="9"/>
      <c r="PSZ71" s="9"/>
      <c r="PTA71" s="9"/>
      <c r="PTB71" s="9"/>
      <c r="PTC71" s="9"/>
      <c r="PTD71" s="9"/>
      <c r="PTE71" s="9"/>
      <c r="PTF71" s="9"/>
      <c r="PTG71" s="9"/>
      <c r="PTH71" s="9"/>
      <c r="PTI71" s="9"/>
      <c r="PTJ71" s="9"/>
      <c r="PTK71" s="9"/>
      <c r="PTL71" s="9"/>
      <c r="PTM71" s="9"/>
      <c r="PTN71" s="9"/>
      <c r="PTO71" s="9"/>
      <c r="PTP71" s="9"/>
      <c r="PTQ71" s="9"/>
      <c r="PTR71" s="9"/>
      <c r="PTS71" s="9"/>
      <c r="PTT71" s="9"/>
      <c r="PTU71" s="9"/>
      <c r="PTV71" s="9"/>
      <c r="PTW71" s="9"/>
      <c r="PTX71" s="9"/>
      <c r="PTY71" s="9"/>
      <c r="PTZ71" s="9"/>
      <c r="PUA71" s="9"/>
      <c r="PUB71" s="9"/>
      <c r="PUC71" s="9"/>
      <c r="PUD71" s="9"/>
      <c r="PUE71" s="9"/>
      <c r="PUF71" s="9"/>
      <c r="PUG71" s="9"/>
      <c r="PUH71" s="9"/>
      <c r="PUI71" s="9"/>
      <c r="PUJ71" s="9"/>
      <c r="PUK71" s="9"/>
      <c r="PUL71" s="9"/>
      <c r="PUM71" s="9"/>
      <c r="PUN71" s="9"/>
      <c r="PUO71" s="9"/>
      <c r="PUP71" s="9"/>
      <c r="PUQ71" s="9"/>
      <c r="PUR71" s="9"/>
      <c r="PUS71" s="9"/>
      <c r="PUT71" s="9"/>
      <c r="PUU71" s="9"/>
      <c r="PUV71" s="9"/>
      <c r="PUW71" s="9"/>
      <c r="PUX71" s="9"/>
      <c r="PUY71" s="9"/>
      <c r="PUZ71" s="9"/>
      <c r="PVA71" s="9"/>
      <c r="PVB71" s="9"/>
      <c r="PVC71" s="9"/>
      <c r="PVD71" s="9"/>
      <c r="PVE71" s="9"/>
      <c r="PVF71" s="9"/>
      <c r="PVG71" s="9"/>
      <c r="PVH71" s="9"/>
      <c r="PVI71" s="9"/>
      <c r="PVJ71" s="9"/>
      <c r="PVK71" s="9"/>
      <c r="PVL71" s="9"/>
      <c r="PVM71" s="9"/>
      <c r="PVN71" s="9"/>
      <c r="PVO71" s="9"/>
      <c r="PVP71" s="9"/>
      <c r="PVQ71" s="9"/>
      <c r="PVR71" s="9"/>
      <c r="PVS71" s="9"/>
      <c r="PVT71" s="9"/>
      <c r="PVU71" s="9"/>
      <c r="PVV71" s="9"/>
      <c r="PVW71" s="9"/>
      <c r="PVX71" s="9"/>
      <c r="PVY71" s="9"/>
      <c r="PVZ71" s="9"/>
      <c r="PWA71" s="9"/>
      <c r="PWB71" s="9"/>
      <c r="PWC71" s="9"/>
      <c r="PWD71" s="9"/>
      <c r="PWE71" s="9"/>
      <c r="PWF71" s="9"/>
      <c r="PWG71" s="9"/>
      <c r="PWH71" s="9"/>
      <c r="PWI71" s="9"/>
      <c r="PWJ71" s="9"/>
      <c r="PWK71" s="9"/>
      <c r="PWL71" s="9"/>
      <c r="PWM71" s="9"/>
      <c r="PWN71" s="9"/>
      <c r="PWO71" s="9"/>
      <c r="PWP71" s="9"/>
      <c r="PWQ71" s="9"/>
      <c r="PWR71" s="9"/>
      <c r="PWS71" s="9"/>
      <c r="PWT71" s="9"/>
      <c r="PWU71" s="9"/>
      <c r="PWV71" s="9"/>
      <c r="PWW71" s="9"/>
      <c r="PWX71" s="9"/>
      <c r="PWY71" s="9"/>
      <c r="PWZ71" s="9"/>
      <c r="PXA71" s="9"/>
      <c r="PXB71" s="9"/>
      <c r="PXC71" s="9"/>
      <c r="PXD71" s="9"/>
      <c r="PXE71" s="9"/>
      <c r="PXF71" s="9"/>
      <c r="PXG71" s="9"/>
      <c r="PXH71" s="9"/>
      <c r="PXI71" s="9"/>
      <c r="PXJ71" s="9"/>
      <c r="PXK71" s="9"/>
      <c r="PXL71" s="9"/>
      <c r="PXM71" s="9"/>
      <c r="PXN71" s="9"/>
      <c r="PXO71" s="9"/>
      <c r="PXP71" s="9"/>
      <c r="PXQ71" s="9"/>
      <c r="PXR71" s="9"/>
      <c r="PXS71" s="9"/>
      <c r="PXT71" s="9"/>
      <c r="PXU71" s="9"/>
      <c r="PXV71" s="9"/>
      <c r="PXW71" s="9"/>
      <c r="PXX71" s="9"/>
      <c r="PXY71" s="9"/>
      <c r="PXZ71" s="9"/>
      <c r="PYA71" s="9"/>
      <c r="PYB71" s="9"/>
      <c r="PYC71" s="9"/>
      <c r="PYD71" s="9"/>
      <c r="PYE71" s="9"/>
      <c r="PYF71" s="9"/>
      <c r="PYG71" s="9"/>
      <c r="PYH71" s="9"/>
      <c r="PYI71" s="9"/>
      <c r="PYJ71" s="9"/>
      <c r="PYK71" s="9"/>
      <c r="PYL71" s="9"/>
      <c r="PYM71" s="9"/>
      <c r="PYN71" s="9"/>
      <c r="PYO71" s="9"/>
      <c r="PYP71" s="9"/>
      <c r="PYQ71" s="9"/>
      <c r="PYR71" s="9"/>
      <c r="PYS71" s="9"/>
      <c r="PYT71" s="9"/>
      <c r="PYU71" s="9"/>
      <c r="PYV71" s="9"/>
      <c r="PYW71" s="9"/>
      <c r="PYX71" s="9"/>
      <c r="PYY71" s="9"/>
      <c r="PYZ71" s="9"/>
      <c r="PZA71" s="9"/>
      <c r="PZB71" s="9"/>
      <c r="PZC71" s="9"/>
      <c r="PZD71" s="9"/>
      <c r="PZE71" s="9"/>
      <c r="PZF71" s="9"/>
      <c r="PZG71" s="9"/>
      <c r="PZH71" s="9"/>
      <c r="PZI71" s="9"/>
      <c r="PZJ71" s="9"/>
      <c r="PZK71" s="9"/>
      <c r="PZL71" s="9"/>
      <c r="PZM71" s="9"/>
      <c r="PZN71" s="9"/>
      <c r="PZO71" s="9"/>
      <c r="PZP71" s="9"/>
      <c r="PZQ71" s="9"/>
      <c r="PZR71" s="9"/>
      <c r="PZS71" s="9"/>
      <c r="PZT71" s="9"/>
      <c r="PZU71" s="9"/>
      <c r="PZV71" s="9"/>
      <c r="PZW71" s="9"/>
      <c r="PZX71" s="9"/>
      <c r="PZY71" s="9"/>
      <c r="PZZ71" s="9"/>
      <c r="QAA71" s="9"/>
      <c r="QAB71" s="9"/>
      <c r="QAC71" s="9"/>
      <c r="QAD71" s="9"/>
      <c r="QAE71" s="9"/>
      <c r="QAF71" s="9"/>
      <c r="QAG71" s="9"/>
      <c r="QAH71" s="9"/>
      <c r="QAI71" s="9"/>
      <c r="QAJ71" s="9"/>
      <c r="QAK71" s="9"/>
      <c r="QAL71" s="9"/>
      <c r="QAM71" s="9"/>
      <c r="QAN71" s="9"/>
      <c r="QAO71" s="9"/>
      <c r="QAP71" s="9"/>
      <c r="QAQ71" s="9"/>
      <c r="QAR71" s="9"/>
      <c r="QAS71" s="9"/>
      <c r="QAT71" s="9"/>
      <c r="QAU71" s="9"/>
      <c r="QAV71" s="9"/>
      <c r="QAW71" s="9"/>
      <c r="QAX71" s="9"/>
      <c r="QAY71" s="9"/>
      <c r="QAZ71" s="9"/>
      <c r="QBA71" s="9"/>
      <c r="QBB71" s="9"/>
      <c r="QBC71" s="9"/>
      <c r="QBD71" s="9"/>
      <c r="QBE71" s="9"/>
      <c r="QBF71" s="9"/>
      <c r="QBG71" s="9"/>
      <c r="QBH71" s="9"/>
      <c r="QBI71" s="9"/>
      <c r="QBJ71" s="9"/>
      <c r="QBK71" s="9"/>
      <c r="QBL71" s="9"/>
      <c r="QBM71" s="9"/>
      <c r="QBN71" s="9"/>
      <c r="QBO71" s="9"/>
      <c r="QBP71" s="9"/>
      <c r="QBQ71" s="9"/>
      <c r="QBR71" s="9"/>
      <c r="QBS71" s="9"/>
      <c r="QBT71" s="9"/>
      <c r="QBU71" s="9"/>
      <c r="QBV71" s="9"/>
      <c r="QBW71" s="9"/>
      <c r="QBX71" s="9"/>
      <c r="QBY71" s="9"/>
      <c r="QBZ71" s="9"/>
      <c r="QCA71" s="9"/>
      <c r="QCB71" s="9"/>
      <c r="QCC71" s="9"/>
      <c r="QCD71" s="9"/>
      <c r="QCE71" s="9"/>
      <c r="QCF71" s="9"/>
      <c r="QCG71" s="9"/>
      <c r="QCH71" s="9"/>
      <c r="QCI71" s="9"/>
      <c r="QCJ71" s="9"/>
      <c r="QCK71" s="9"/>
      <c r="QCL71" s="9"/>
      <c r="QCM71" s="9"/>
      <c r="QCN71" s="9"/>
      <c r="QCO71" s="9"/>
      <c r="QCP71" s="9"/>
      <c r="QCQ71" s="9"/>
      <c r="QCR71" s="9"/>
      <c r="QCS71" s="9"/>
      <c r="QCT71" s="9"/>
      <c r="QCU71" s="9"/>
      <c r="QCV71" s="9"/>
      <c r="QCW71" s="9"/>
      <c r="QCX71" s="9"/>
      <c r="QCY71" s="9"/>
      <c r="QCZ71" s="9"/>
      <c r="QDA71" s="9"/>
      <c r="QDB71" s="9"/>
      <c r="QDC71" s="9"/>
      <c r="QDD71" s="9"/>
      <c r="QDE71" s="9"/>
      <c r="QDF71" s="9"/>
      <c r="QDG71" s="9"/>
      <c r="QDH71" s="9"/>
      <c r="QDI71" s="9"/>
      <c r="QDJ71" s="9"/>
      <c r="QDK71" s="9"/>
      <c r="QDL71" s="9"/>
      <c r="QDM71" s="9"/>
      <c r="QDN71" s="9"/>
      <c r="QDO71" s="9"/>
      <c r="QDP71" s="9"/>
      <c r="QDQ71" s="9"/>
      <c r="QDR71" s="9"/>
      <c r="QDS71" s="9"/>
      <c r="QDT71" s="9"/>
      <c r="QDU71" s="9"/>
      <c r="QDV71" s="9"/>
      <c r="QDW71" s="9"/>
      <c r="QDX71" s="9"/>
      <c r="QDY71" s="9"/>
      <c r="QDZ71" s="9"/>
      <c r="QEA71" s="9"/>
      <c r="QEB71" s="9"/>
      <c r="QEC71" s="9"/>
      <c r="QED71" s="9"/>
      <c r="QEE71" s="9"/>
      <c r="QEF71" s="9"/>
      <c r="QEG71" s="9"/>
      <c r="QEH71" s="9"/>
      <c r="QEI71" s="9"/>
      <c r="QEJ71" s="9"/>
      <c r="QEK71" s="9"/>
      <c r="QEL71" s="9"/>
      <c r="QEM71" s="9"/>
      <c r="QEN71" s="9"/>
      <c r="QEO71" s="9"/>
      <c r="QEP71" s="9"/>
      <c r="QEQ71" s="9"/>
      <c r="QER71" s="9"/>
      <c r="QES71" s="9"/>
      <c r="QET71" s="9"/>
      <c r="QEU71" s="9"/>
      <c r="QEV71" s="9"/>
      <c r="QEW71" s="9"/>
      <c r="QEX71" s="9"/>
      <c r="QEY71" s="9"/>
      <c r="QEZ71" s="9"/>
      <c r="QFA71" s="9"/>
      <c r="QFB71" s="9"/>
      <c r="QFC71" s="9"/>
      <c r="QFD71" s="9"/>
      <c r="QFE71" s="9"/>
      <c r="QFF71" s="9"/>
      <c r="QFG71" s="9"/>
      <c r="QFH71" s="9"/>
      <c r="QFI71" s="9"/>
      <c r="QFJ71" s="9"/>
      <c r="QFK71" s="9"/>
      <c r="QFL71" s="9"/>
      <c r="QFM71" s="9"/>
      <c r="QFN71" s="9"/>
      <c r="QFO71" s="9"/>
      <c r="QFP71" s="9"/>
      <c r="QFQ71" s="9"/>
      <c r="QFR71" s="9"/>
      <c r="QFS71" s="9"/>
      <c r="QFT71" s="9"/>
      <c r="QFU71" s="9"/>
      <c r="QFV71" s="9"/>
      <c r="QFW71" s="9"/>
      <c r="QFX71" s="9"/>
      <c r="QFY71" s="9"/>
      <c r="QFZ71" s="9"/>
      <c r="QGA71" s="9"/>
      <c r="QGB71" s="9"/>
      <c r="QGC71" s="9"/>
      <c r="QGD71" s="9"/>
      <c r="QGE71" s="9"/>
      <c r="QGF71" s="9"/>
      <c r="QGG71" s="9"/>
      <c r="QGH71" s="9"/>
      <c r="QGI71" s="9"/>
      <c r="QGJ71" s="9"/>
      <c r="QGK71" s="9"/>
      <c r="QGL71" s="9"/>
      <c r="QGM71" s="9"/>
      <c r="QGN71" s="9"/>
      <c r="QGO71" s="9"/>
      <c r="QGP71" s="9"/>
      <c r="QGQ71" s="9"/>
      <c r="QGR71" s="9"/>
      <c r="QGS71" s="9"/>
      <c r="QGT71" s="9"/>
      <c r="QGU71" s="9"/>
      <c r="QGV71" s="9"/>
      <c r="QGW71" s="9"/>
      <c r="QGX71" s="9"/>
      <c r="QGY71" s="9"/>
      <c r="QGZ71" s="9"/>
      <c r="QHA71" s="9"/>
      <c r="QHB71" s="9"/>
      <c r="QHC71" s="9"/>
      <c r="QHD71" s="9"/>
      <c r="QHE71" s="9"/>
      <c r="QHF71" s="9"/>
      <c r="QHG71" s="9"/>
      <c r="QHH71" s="9"/>
      <c r="QHI71" s="9"/>
      <c r="QHJ71" s="9"/>
      <c r="QHK71" s="9"/>
      <c r="QHL71" s="9"/>
      <c r="QHM71" s="9"/>
      <c r="QHN71" s="9"/>
      <c r="QHO71" s="9"/>
      <c r="QHP71" s="9"/>
      <c r="QHQ71" s="9"/>
      <c r="QHR71" s="9"/>
      <c r="QHS71" s="9"/>
      <c r="QHT71" s="9"/>
      <c r="QHU71" s="9"/>
      <c r="QHV71" s="9"/>
      <c r="QHW71" s="9"/>
      <c r="QHX71" s="9"/>
      <c r="QHY71" s="9"/>
      <c r="QHZ71" s="9"/>
      <c r="QIA71" s="9"/>
      <c r="QIB71" s="9"/>
      <c r="QIC71" s="9"/>
      <c r="QID71" s="9"/>
      <c r="QIE71" s="9"/>
      <c r="QIF71" s="9"/>
      <c r="QIG71" s="9"/>
      <c r="QIH71" s="9"/>
      <c r="QII71" s="9"/>
      <c r="QIJ71" s="9"/>
      <c r="QIK71" s="9"/>
      <c r="QIL71" s="9"/>
      <c r="QIM71" s="9"/>
      <c r="QIN71" s="9"/>
      <c r="QIO71" s="9"/>
      <c r="QIP71" s="9"/>
      <c r="QIQ71" s="9"/>
      <c r="QIR71" s="9"/>
      <c r="QIS71" s="9"/>
      <c r="QIT71" s="9"/>
      <c r="QIU71" s="9"/>
      <c r="QIV71" s="9"/>
      <c r="QIW71" s="9"/>
      <c r="QIX71" s="9"/>
      <c r="QIY71" s="9"/>
      <c r="QIZ71" s="9"/>
      <c r="QJA71" s="9"/>
      <c r="QJB71" s="9"/>
      <c r="QJC71" s="9"/>
      <c r="QJD71" s="9"/>
      <c r="QJE71" s="9"/>
      <c r="QJF71" s="9"/>
      <c r="QJG71" s="9"/>
      <c r="QJH71" s="9"/>
      <c r="QJI71" s="9"/>
      <c r="QJJ71" s="9"/>
      <c r="QJK71" s="9"/>
      <c r="QJL71" s="9"/>
      <c r="QJM71" s="9"/>
      <c r="QJN71" s="9"/>
      <c r="QJO71" s="9"/>
      <c r="QJP71" s="9"/>
      <c r="QJQ71" s="9"/>
      <c r="QJR71" s="9"/>
      <c r="QJS71" s="9"/>
      <c r="QJT71" s="9"/>
      <c r="QJU71" s="9"/>
      <c r="QJV71" s="9"/>
      <c r="QJW71" s="9"/>
      <c r="QJX71" s="9"/>
      <c r="QJY71" s="9"/>
      <c r="QJZ71" s="9"/>
      <c r="QKA71" s="9"/>
      <c r="QKB71" s="9"/>
      <c r="QKC71" s="9"/>
      <c r="QKD71" s="9"/>
      <c r="QKE71" s="9"/>
      <c r="QKF71" s="9"/>
      <c r="QKG71" s="9"/>
      <c r="QKH71" s="9"/>
      <c r="QKI71" s="9"/>
      <c r="QKJ71" s="9"/>
      <c r="QKK71" s="9"/>
      <c r="QKL71" s="9"/>
      <c r="QKM71" s="9"/>
      <c r="QKN71" s="9"/>
      <c r="QKO71" s="9"/>
      <c r="QKP71" s="9"/>
      <c r="QKQ71" s="9"/>
      <c r="QKR71" s="9"/>
      <c r="QKS71" s="9"/>
      <c r="QKT71" s="9"/>
      <c r="QKU71" s="9"/>
      <c r="QKV71" s="9"/>
      <c r="QKW71" s="9"/>
      <c r="QKX71" s="9"/>
      <c r="QKY71" s="9"/>
      <c r="QKZ71" s="9"/>
      <c r="QLA71" s="9"/>
      <c r="QLB71" s="9"/>
      <c r="QLC71" s="9"/>
      <c r="QLD71" s="9"/>
      <c r="QLE71" s="9"/>
      <c r="QLF71" s="9"/>
      <c r="QLG71" s="9"/>
      <c r="QLH71" s="9"/>
      <c r="QLI71" s="9"/>
      <c r="QLJ71" s="9"/>
      <c r="QLK71" s="9"/>
      <c r="QLL71" s="9"/>
      <c r="QLM71" s="9"/>
      <c r="QLN71" s="9"/>
      <c r="QLO71" s="9"/>
      <c r="QLP71" s="9"/>
      <c r="QLQ71" s="9"/>
      <c r="QLR71" s="9"/>
      <c r="QLS71" s="9"/>
      <c r="QLT71" s="9"/>
      <c r="QLU71" s="9"/>
      <c r="QLV71" s="9"/>
      <c r="QLW71" s="9"/>
      <c r="QLX71" s="9"/>
      <c r="QLY71" s="9"/>
      <c r="QLZ71" s="9"/>
      <c r="QMA71" s="9"/>
      <c r="QMB71" s="9"/>
      <c r="QMC71" s="9"/>
      <c r="QMD71" s="9"/>
      <c r="QME71" s="9"/>
      <c r="QMF71" s="9"/>
      <c r="QMG71" s="9"/>
      <c r="QMH71" s="9"/>
      <c r="QMI71" s="9"/>
      <c r="QMJ71" s="9"/>
      <c r="QMK71" s="9"/>
      <c r="QML71" s="9"/>
      <c r="QMM71" s="9"/>
      <c r="QMN71" s="9"/>
      <c r="QMO71" s="9"/>
      <c r="QMP71" s="9"/>
      <c r="QMQ71" s="9"/>
      <c r="QMR71" s="9"/>
      <c r="QMS71" s="9"/>
      <c r="QMT71" s="9"/>
      <c r="QMU71" s="9"/>
      <c r="QMV71" s="9"/>
      <c r="QMW71" s="9"/>
      <c r="QMX71" s="9"/>
      <c r="QMY71" s="9"/>
      <c r="QMZ71" s="9"/>
      <c r="QNA71" s="9"/>
      <c r="QNB71" s="9"/>
      <c r="QNC71" s="9"/>
      <c r="QND71" s="9"/>
      <c r="QNE71" s="9"/>
      <c r="QNF71" s="9"/>
      <c r="QNG71" s="9"/>
      <c r="QNH71" s="9"/>
      <c r="QNI71" s="9"/>
      <c r="QNJ71" s="9"/>
      <c r="QNK71" s="9"/>
      <c r="QNL71" s="9"/>
      <c r="QNM71" s="9"/>
      <c r="QNN71" s="9"/>
      <c r="QNO71" s="9"/>
      <c r="QNP71" s="9"/>
      <c r="QNQ71" s="9"/>
      <c r="QNR71" s="9"/>
      <c r="QNS71" s="9"/>
      <c r="QNT71" s="9"/>
      <c r="QNU71" s="9"/>
      <c r="QNV71" s="9"/>
      <c r="QNW71" s="9"/>
      <c r="QNX71" s="9"/>
      <c r="QNY71" s="9"/>
      <c r="QNZ71" s="9"/>
      <c r="QOA71" s="9"/>
      <c r="QOB71" s="9"/>
      <c r="QOC71" s="9"/>
      <c r="QOD71" s="9"/>
      <c r="QOE71" s="9"/>
      <c r="QOF71" s="9"/>
      <c r="QOG71" s="9"/>
      <c r="QOH71" s="9"/>
      <c r="QOI71" s="9"/>
      <c r="QOJ71" s="9"/>
      <c r="QOK71" s="9"/>
      <c r="QOL71" s="9"/>
      <c r="QOM71" s="9"/>
      <c r="QON71" s="9"/>
      <c r="QOO71" s="9"/>
      <c r="QOP71" s="9"/>
      <c r="QOQ71" s="9"/>
      <c r="QOR71" s="9"/>
      <c r="QOS71" s="9"/>
      <c r="QOT71" s="9"/>
      <c r="QOU71" s="9"/>
      <c r="QOV71" s="9"/>
      <c r="QOW71" s="9"/>
      <c r="QOX71" s="9"/>
      <c r="QOY71" s="9"/>
      <c r="QOZ71" s="9"/>
      <c r="QPA71" s="9"/>
      <c r="QPB71" s="9"/>
      <c r="QPC71" s="9"/>
      <c r="QPD71" s="9"/>
      <c r="QPE71" s="9"/>
      <c r="QPF71" s="9"/>
      <c r="QPG71" s="9"/>
      <c r="QPH71" s="9"/>
      <c r="QPI71" s="9"/>
      <c r="QPJ71" s="9"/>
      <c r="QPK71" s="9"/>
      <c r="QPL71" s="9"/>
      <c r="QPM71" s="9"/>
      <c r="QPN71" s="9"/>
      <c r="QPO71" s="9"/>
      <c r="QPP71" s="9"/>
      <c r="QPQ71" s="9"/>
      <c r="QPR71" s="9"/>
      <c r="QPS71" s="9"/>
      <c r="QPT71" s="9"/>
      <c r="QPU71" s="9"/>
      <c r="QPV71" s="9"/>
      <c r="QPW71" s="9"/>
      <c r="QPX71" s="9"/>
      <c r="QPY71" s="9"/>
      <c r="QPZ71" s="9"/>
      <c r="QQA71" s="9"/>
      <c r="QQB71" s="9"/>
      <c r="QQC71" s="9"/>
      <c r="QQD71" s="9"/>
      <c r="QQE71" s="9"/>
      <c r="QQF71" s="9"/>
      <c r="QQG71" s="9"/>
      <c r="QQH71" s="9"/>
      <c r="QQI71" s="9"/>
      <c r="QQJ71" s="9"/>
      <c r="QQK71" s="9"/>
      <c r="QQL71" s="9"/>
      <c r="QQM71" s="9"/>
      <c r="QQN71" s="9"/>
      <c r="QQO71" s="9"/>
      <c r="QQP71" s="9"/>
      <c r="QQQ71" s="9"/>
      <c r="QQR71" s="9"/>
      <c r="QQS71" s="9"/>
      <c r="QQT71" s="9"/>
      <c r="QQU71" s="9"/>
      <c r="QQV71" s="9"/>
      <c r="QQW71" s="9"/>
      <c r="QQX71" s="9"/>
      <c r="QQY71" s="9"/>
      <c r="QQZ71" s="9"/>
      <c r="QRA71" s="9"/>
      <c r="QRB71" s="9"/>
      <c r="QRC71" s="9"/>
      <c r="QRD71" s="9"/>
      <c r="QRE71" s="9"/>
      <c r="QRF71" s="9"/>
      <c r="QRG71" s="9"/>
      <c r="QRH71" s="9"/>
      <c r="QRI71" s="9"/>
      <c r="QRJ71" s="9"/>
      <c r="QRK71" s="9"/>
      <c r="QRL71" s="9"/>
      <c r="QRM71" s="9"/>
      <c r="QRN71" s="9"/>
      <c r="QRO71" s="9"/>
      <c r="QRP71" s="9"/>
      <c r="QRQ71" s="9"/>
      <c r="QRR71" s="9"/>
      <c r="QRS71" s="9"/>
      <c r="QRT71" s="9"/>
      <c r="QRU71" s="9"/>
      <c r="QRV71" s="9"/>
      <c r="QRW71" s="9"/>
      <c r="QRX71" s="9"/>
      <c r="QRY71" s="9"/>
      <c r="QRZ71" s="9"/>
      <c r="QSA71" s="9"/>
      <c r="QSB71" s="9"/>
      <c r="QSC71" s="9"/>
      <c r="QSD71" s="9"/>
      <c r="QSE71" s="9"/>
      <c r="QSF71" s="9"/>
      <c r="QSG71" s="9"/>
      <c r="QSH71" s="9"/>
      <c r="QSI71" s="9"/>
      <c r="QSJ71" s="9"/>
      <c r="QSK71" s="9"/>
      <c r="QSL71" s="9"/>
      <c r="QSM71" s="9"/>
      <c r="QSN71" s="9"/>
      <c r="QSO71" s="9"/>
      <c r="QSP71" s="9"/>
      <c r="QSQ71" s="9"/>
      <c r="QSR71" s="9"/>
      <c r="QSS71" s="9"/>
      <c r="QST71" s="9"/>
      <c r="QSU71" s="9"/>
      <c r="QSV71" s="9"/>
      <c r="QSW71" s="9"/>
      <c r="QSX71" s="9"/>
      <c r="QSY71" s="9"/>
      <c r="QSZ71" s="9"/>
      <c r="QTA71" s="9"/>
      <c r="QTB71" s="9"/>
      <c r="QTC71" s="9"/>
      <c r="QTD71" s="9"/>
      <c r="QTE71" s="9"/>
      <c r="QTF71" s="9"/>
      <c r="QTG71" s="9"/>
      <c r="QTH71" s="9"/>
      <c r="QTI71" s="9"/>
      <c r="QTJ71" s="9"/>
      <c r="QTK71" s="9"/>
      <c r="QTL71" s="9"/>
      <c r="QTM71" s="9"/>
      <c r="QTN71" s="9"/>
      <c r="QTO71" s="9"/>
      <c r="QTP71" s="9"/>
      <c r="QTQ71" s="9"/>
      <c r="QTR71" s="9"/>
      <c r="QTS71" s="9"/>
      <c r="QTT71" s="9"/>
      <c r="QTU71" s="9"/>
      <c r="QTV71" s="9"/>
      <c r="QTW71" s="9"/>
      <c r="QTX71" s="9"/>
      <c r="QTY71" s="9"/>
      <c r="QTZ71" s="9"/>
      <c r="QUA71" s="9"/>
      <c r="QUB71" s="9"/>
      <c r="QUC71" s="9"/>
      <c r="QUD71" s="9"/>
      <c r="QUE71" s="9"/>
      <c r="QUF71" s="9"/>
      <c r="QUG71" s="9"/>
      <c r="QUH71" s="9"/>
      <c r="QUI71" s="9"/>
      <c r="QUJ71" s="9"/>
      <c r="QUK71" s="9"/>
      <c r="QUL71" s="9"/>
      <c r="QUM71" s="9"/>
      <c r="QUN71" s="9"/>
      <c r="QUO71" s="9"/>
      <c r="QUP71" s="9"/>
      <c r="QUQ71" s="9"/>
      <c r="QUR71" s="9"/>
      <c r="QUS71" s="9"/>
      <c r="QUT71" s="9"/>
      <c r="QUU71" s="9"/>
      <c r="QUV71" s="9"/>
      <c r="QUW71" s="9"/>
      <c r="QUX71" s="9"/>
      <c r="QUY71" s="9"/>
      <c r="QUZ71" s="9"/>
      <c r="QVA71" s="9"/>
      <c r="QVB71" s="9"/>
      <c r="QVC71" s="9"/>
      <c r="QVD71" s="9"/>
      <c r="QVE71" s="9"/>
      <c r="QVF71" s="9"/>
      <c r="QVG71" s="9"/>
      <c r="QVH71" s="9"/>
      <c r="QVI71" s="9"/>
      <c r="QVJ71" s="9"/>
      <c r="QVK71" s="9"/>
      <c r="QVL71" s="9"/>
      <c r="QVM71" s="9"/>
      <c r="QVN71" s="9"/>
      <c r="QVO71" s="9"/>
      <c r="QVP71" s="9"/>
      <c r="QVQ71" s="9"/>
      <c r="QVR71" s="9"/>
      <c r="QVS71" s="9"/>
      <c r="QVT71" s="9"/>
      <c r="QVU71" s="9"/>
      <c r="QVV71" s="9"/>
      <c r="QVW71" s="9"/>
      <c r="QVX71" s="9"/>
      <c r="QVY71" s="9"/>
      <c r="QVZ71" s="9"/>
      <c r="QWA71" s="9"/>
      <c r="QWB71" s="9"/>
      <c r="QWC71" s="9"/>
      <c r="QWD71" s="9"/>
      <c r="QWE71" s="9"/>
      <c r="QWF71" s="9"/>
      <c r="QWG71" s="9"/>
      <c r="QWH71" s="9"/>
      <c r="QWI71" s="9"/>
      <c r="QWJ71" s="9"/>
      <c r="QWK71" s="9"/>
      <c r="QWL71" s="9"/>
      <c r="QWM71" s="9"/>
      <c r="QWN71" s="9"/>
      <c r="QWO71" s="9"/>
      <c r="QWP71" s="9"/>
      <c r="QWQ71" s="9"/>
      <c r="QWR71" s="9"/>
      <c r="QWS71" s="9"/>
      <c r="QWT71" s="9"/>
      <c r="QWU71" s="9"/>
      <c r="QWV71" s="9"/>
      <c r="QWW71" s="9"/>
      <c r="QWX71" s="9"/>
      <c r="QWY71" s="9"/>
      <c r="QWZ71" s="9"/>
      <c r="QXA71" s="9"/>
      <c r="QXB71" s="9"/>
      <c r="QXC71" s="9"/>
      <c r="QXD71" s="9"/>
      <c r="QXE71" s="9"/>
      <c r="QXF71" s="9"/>
      <c r="QXG71" s="9"/>
      <c r="QXH71" s="9"/>
      <c r="QXI71" s="9"/>
      <c r="QXJ71" s="9"/>
      <c r="QXK71" s="9"/>
      <c r="QXL71" s="9"/>
      <c r="QXM71" s="9"/>
      <c r="QXN71" s="9"/>
      <c r="QXO71" s="9"/>
      <c r="QXP71" s="9"/>
      <c r="QXQ71" s="9"/>
      <c r="QXR71" s="9"/>
      <c r="QXS71" s="9"/>
      <c r="QXT71" s="9"/>
      <c r="QXU71" s="9"/>
      <c r="QXV71" s="9"/>
      <c r="QXW71" s="9"/>
      <c r="QXX71" s="9"/>
      <c r="QXY71" s="9"/>
      <c r="QXZ71" s="9"/>
      <c r="QYA71" s="9"/>
      <c r="QYB71" s="9"/>
      <c r="QYC71" s="9"/>
      <c r="QYD71" s="9"/>
      <c r="QYE71" s="9"/>
      <c r="QYF71" s="9"/>
      <c r="QYG71" s="9"/>
      <c r="QYH71" s="9"/>
      <c r="QYI71" s="9"/>
      <c r="QYJ71" s="9"/>
      <c r="QYK71" s="9"/>
      <c r="QYL71" s="9"/>
      <c r="QYM71" s="9"/>
      <c r="QYN71" s="9"/>
      <c r="QYO71" s="9"/>
      <c r="QYP71" s="9"/>
      <c r="QYQ71" s="9"/>
      <c r="QYR71" s="9"/>
      <c r="QYS71" s="9"/>
      <c r="QYT71" s="9"/>
      <c r="QYU71" s="9"/>
      <c r="QYV71" s="9"/>
      <c r="QYW71" s="9"/>
      <c r="QYX71" s="9"/>
      <c r="QYY71" s="9"/>
      <c r="QYZ71" s="9"/>
      <c r="QZA71" s="9"/>
      <c r="QZB71" s="9"/>
      <c r="QZC71" s="9"/>
      <c r="QZD71" s="9"/>
      <c r="QZE71" s="9"/>
      <c r="QZF71" s="9"/>
      <c r="QZG71" s="9"/>
      <c r="QZH71" s="9"/>
      <c r="QZI71" s="9"/>
      <c r="QZJ71" s="9"/>
      <c r="QZK71" s="9"/>
      <c r="QZL71" s="9"/>
      <c r="QZM71" s="9"/>
      <c r="QZN71" s="9"/>
      <c r="QZO71" s="9"/>
      <c r="QZP71" s="9"/>
      <c r="QZQ71" s="9"/>
      <c r="QZR71" s="9"/>
      <c r="QZS71" s="9"/>
      <c r="QZT71" s="9"/>
      <c r="QZU71" s="9"/>
      <c r="QZV71" s="9"/>
      <c r="QZW71" s="9"/>
      <c r="QZX71" s="9"/>
      <c r="QZY71" s="9"/>
      <c r="QZZ71" s="9"/>
      <c r="RAA71" s="9"/>
      <c r="RAB71" s="9"/>
      <c r="RAC71" s="9"/>
      <c r="RAD71" s="9"/>
      <c r="RAE71" s="9"/>
      <c r="RAF71" s="9"/>
      <c r="RAG71" s="9"/>
      <c r="RAH71" s="9"/>
      <c r="RAI71" s="9"/>
      <c r="RAJ71" s="9"/>
      <c r="RAK71" s="9"/>
      <c r="RAL71" s="9"/>
      <c r="RAM71" s="9"/>
      <c r="RAN71" s="9"/>
      <c r="RAO71" s="9"/>
      <c r="RAP71" s="9"/>
      <c r="RAQ71" s="9"/>
      <c r="RAR71" s="9"/>
      <c r="RAS71" s="9"/>
      <c r="RAT71" s="9"/>
      <c r="RAU71" s="9"/>
      <c r="RAV71" s="9"/>
      <c r="RAW71" s="9"/>
      <c r="RAX71" s="9"/>
      <c r="RAY71" s="9"/>
      <c r="RAZ71" s="9"/>
      <c r="RBA71" s="9"/>
      <c r="RBB71" s="9"/>
      <c r="RBC71" s="9"/>
      <c r="RBD71" s="9"/>
      <c r="RBE71" s="9"/>
      <c r="RBF71" s="9"/>
      <c r="RBG71" s="9"/>
      <c r="RBH71" s="9"/>
      <c r="RBI71" s="9"/>
      <c r="RBJ71" s="9"/>
      <c r="RBK71" s="9"/>
      <c r="RBL71" s="9"/>
      <c r="RBM71" s="9"/>
      <c r="RBN71" s="9"/>
      <c r="RBO71" s="9"/>
      <c r="RBP71" s="9"/>
      <c r="RBQ71" s="9"/>
      <c r="RBR71" s="9"/>
      <c r="RBS71" s="9"/>
      <c r="RBT71" s="9"/>
      <c r="RBU71" s="9"/>
      <c r="RBV71" s="9"/>
      <c r="RBW71" s="9"/>
      <c r="RBX71" s="9"/>
      <c r="RBY71" s="9"/>
      <c r="RBZ71" s="9"/>
      <c r="RCA71" s="9"/>
      <c r="RCB71" s="9"/>
      <c r="RCC71" s="9"/>
      <c r="RCD71" s="9"/>
      <c r="RCE71" s="9"/>
      <c r="RCF71" s="9"/>
      <c r="RCG71" s="9"/>
      <c r="RCH71" s="9"/>
      <c r="RCI71" s="9"/>
      <c r="RCJ71" s="9"/>
      <c r="RCK71" s="9"/>
      <c r="RCL71" s="9"/>
      <c r="RCM71" s="9"/>
      <c r="RCN71" s="9"/>
      <c r="RCO71" s="9"/>
      <c r="RCP71" s="9"/>
      <c r="RCQ71" s="9"/>
      <c r="RCR71" s="9"/>
      <c r="RCS71" s="9"/>
      <c r="RCT71" s="9"/>
      <c r="RCU71" s="9"/>
      <c r="RCV71" s="9"/>
      <c r="RCW71" s="9"/>
      <c r="RCX71" s="9"/>
      <c r="RCY71" s="9"/>
      <c r="RCZ71" s="9"/>
      <c r="RDA71" s="9"/>
      <c r="RDB71" s="9"/>
      <c r="RDC71" s="9"/>
      <c r="RDD71" s="9"/>
      <c r="RDE71" s="9"/>
      <c r="RDF71" s="9"/>
      <c r="RDG71" s="9"/>
      <c r="RDH71" s="9"/>
      <c r="RDI71" s="9"/>
      <c r="RDJ71" s="9"/>
      <c r="RDK71" s="9"/>
      <c r="RDL71" s="9"/>
      <c r="RDM71" s="9"/>
      <c r="RDN71" s="9"/>
      <c r="RDO71" s="9"/>
      <c r="RDP71" s="9"/>
      <c r="RDQ71" s="9"/>
      <c r="RDR71" s="9"/>
      <c r="RDS71" s="9"/>
      <c r="RDT71" s="9"/>
      <c r="RDU71" s="9"/>
      <c r="RDV71" s="9"/>
      <c r="RDW71" s="9"/>
      <c r="RDX71" s="9"/>
      <c r="RDY71" s="9"/>
      <c r="RDZ71" s="9"/>
      <c r="REA71" s="9"/>
      <c r="REB71" s="9"/>
      <c r="REC71" s="9"/>
      <c r="RED71" s="9"/>
      <c r="REE71" s="9"/>
      <c r="REF71" s="9"/>
      <c r="REG71" s="9"/>
      <c r="REH71" s="9"/>
      <c r="REI71" s="9"/>
      <c r="REJ71" s="9"/>
      <c r="REK71" s="9"/>
      <c r="REL71" s="9"/>
      <c r="REM71" s="9"/>
      <c r="REN71" s="9"/>
      <c r="REO71" s="9"/>
      <c r="REP71" s="9"/>
      <c r="REQ71" s="9"/>
      <c r="RER71" s="9"/>
      <c r="RES71" s="9"/>
      <c r="RET71" s="9"/>
      <c r="REU71" s="9"/>
      <c r="REV71" s="9"/>
      <c r="REW71" s="9"/>
      <c r="REX71" s="9"/>
      <c r="REY71" s="9"/>
      <c r="REZ71" s="9"/>
      <c r="RFA71" s="9"/>
      <c r="RFB71" s="9"/>
      <c r="RFC71" s="9"/>
      <c r="RFD71" s="9"/>
      <c r="RFE71" s="9"/>
      <c r="RFF71" s="9"/>
      <c r="RFG71" s="9"/>
      <c r="RFH71" s="9"/>
      <c r="RFI71" s="9"/>
      <c r="RFJ71" s="9"/>
      <c r="RFK71" s="9"/>
      <c r="RFL71" s="9"/>
      <c r="RFM71" s="9"/>
      <c r="RFN71" s="9"/>
      <c r="RFO71" s="9"/>
      <c r="RFP71" s="9"/>
      <c r="RFQ71" s="9"/>
      <c r="RFR71" s="9"/>
      <c r="RFS71" s="9"/>
      <c r="RFT71" s="9"/>
      <c r="RFU71" s="9"/>
      <c r="RFV71" s="9"/>
      <c r="RFW71" s="9"/>
      <c r="RFX71" s="9"/>
      <c r="RFY71" s="9"/>
      <c r="RFZ71" s="9"/>
      <c r="RGA71" s="9"/>
      <c r="RGB71" s="9"/>
      <c r="RGC71" s="9"/>
      <c r="RGD71" s="9"/>
      <c r="RGE71" s="9"/>
      <c r="RGF71" s="9"/>
      <c r="RGG71" s="9"/>
      <c r="RGH71" s="9"/>
      <c r="RGI71" s="9"/>
      <c r="RGJ71" s="9"/>
      <c r="RGK71" s="9"/>
      <c r="RGL71" s="9"/>
      <c r="RGM71" s="9"/>
      <c r="RGN71" s="9"/>
      <c r="RGO71" s="9"/>
      <c r="RGP71" s="9"/>
      <c r="RGQ71" s="9"/>
      <c r="RGR71" s="9"/>
      <c r="RGS71" s="9"/>
      <c r="RGT71" s="9"/>
      <c r="RGU71" s="9"/>
      <c r="RGV71" s="9"/>
      <c r="RGW71" s="9"/>
      <c r="RGX71" s="9"/>
      <c r="RGY71" s="9"/>
      <c r="RGZ71" s="9"/>
      <c r="RHA71" s="9"/>
      <c r="RHB71" s="9"/>
      <c r="RHC71" s="9"/>
      <c r="RHD71" s="9"/>
      <c r="RHE71" s="9"/>
      <c r="RHF71" s="9"/>
      <c r="RHG71" s="9"/>
      <c r="RHH71" s="9"/>
      <c r="RHI71" s="9"/>
      <c r="RHJ71" s="9"/>
      <c r="RHK71" s="9"/>
      <c r="RHL71" s="9"/>
      <c r="RHM71" s="9"/>
      <c r="RHN71" s="9"/>
      <c r="RHO71" s="9"/>
      <c r="RHP71" s="9"/>
      <c r="RHQ71" s="9"/>
      <c r="RHR71" s="9"/>
      <c r="RHS71" s="9"/>
      <c r="RHT71" s="9"/>
      <c r="RHU71" s="9"/>
      <c r="RHV71" s="9"/>
      <c r="RHW71" s="9"/>
      <c r="RHX71" s="9"/>
      <c r="RHY71" s="9"/>
      <c r="RHZ71" s="9"/>
      <c r="RIA71" s="9"/>
      <c r="RIB71" s="9"/>
      <c r="RIC71" s="9"/>
      <c r="RID71" s="9"/>
      <c r="RIE71" s="9"/>
      <c r="RIF71" s="9"/>
      <c r="RIG71" s="9"/>
      <c r="RIH71" s="9"/>
      <c r="RII71" s="9"/>
      <c r="RIJ71" s="9"/>
      <c r="RIK71" s="9"/>
      <c r="RIL71" s="9"/>
      <c r="RIM71" s="9"/>
      <c r="RIN71" s="9"/>
      <c r="RIO71" s="9"/>
      <c r="RIP71" s="9"/>
      <c r="RIQ71" s="9"/>
      <c r="RIR71" s="9"/>
      <c r="RIS71" s="9"/>
      <c r="RIT71" s="9"/>
      <c r="RIU71" s="9"/>
      <c r="RIV71" s="9"/>
      <c r="RIW71" s="9"/>
      <c r="RIX71" s="9"/>
      <c r="RIY71" s="9"/>
      <c r="RIZ71" s="9"/>
      <c r="RJA71" s="9"/>
      <c r="RJB71" s="9"/>
      <c r="RJC71" s="9"/>
      <c r="RJD71" s="9"/>
      <c r="RJE71" s="9"/>
      <c r="RJF71" s="9"/>
      <c r="RJG71" s="9"/>
      <c r="RJH71" s="9"/>
      <c r="RJI71" s="9"/>
      <c r="RJJ71" s="9"/>
      <c r="RJK71" s="9"/>
      <c r="RJL71" s="9"/>
      <c r="RJM71" s="9"/>
      <c r="RJN71" s="9"/>
      <c r="RJO71" s="9"/>
      <c r="RJP71" s="9"/>
      <c r="RJQ71" s="9"/>
      <c r="RJR71" s="9"/>
      <c r="RJS71" s="9"/>
      <c r="RJT71" s="9"/>
      <c r="RJU71" s="9"/>
      <c r="RJV71" s="9"/>
      <c r="RJW71" s="9"/>
      <c r="RJX71" s="9"/>
      <c r="RJY71" s="9"/>
      <c r="RJZ71" s="9"/>
      <c r="RKA71" s="9"/>
      <c r="RKB71" s="9"/>
      <c r="RKC71" s="9"/>
      <c r="RKD71" s="9"/>
      <c r="RKE71" s="9"/>
      <c r="RKF71" s="9"/>
      <c r="RKG71" s="9"/>
      <c r="RKH71" s="9"/>
      <c r="RKI71" s="9"/>
      <c r="RKJ71" s="9"/>
      <c r="RKK71" s="9"/>
      <c r="RKL71" s="9"/>
      <c r="RKM71" s="9"/>
      <c r="RKN71" s="9"/>
      <c r="RKO71" s="9"/>
      <c r="RKP71" s="9"/>
      <c r="RKQ71" s="9"/>
      <c r="RKR71" s="9"/>
      <c r="RKS71" s="9"/>
      <c r="RKT71" s="9"/>
      <c r="RKU71" s="9"/>
      <c r="RKV71" s="9"/>
      <c r="RKW71" s="9"/>
      <c r="RKX71" s="9"/>
      <c r="RKY71" s="9"/>
      <c r="RKZ71" s="9"/>
      <c r="RLA71" s="9"/>
      <c r="RLB71" s="9"/>
      <c r="RLC71" s="9"/>
      <c r="RLD71" s="9"/>
      <c r="RLE71" s="9"/>
      <c r="RLF71" s="9"/>
      <c r="RLG71" s="9"/>
      <c r="RLH71" s="9"/>
      <c r="RLI71" s="9"/>
      <c r="RLJ71" s="9"/>
      <c r="RLK71" s="9"/>
      <c r="RLL71" s="9"/>
      <c r="RLM71" s="9"/>
      <c r="RLN71" s="9"/>
      <c r="RLO71" s="9"/>
      <c r="RLP71" s="9"/>
      <c r="RLQ71" s="9"/>
      <c r="RLR71" s="9"/>
      <c r="RLS71" s="9"/>
      <c r="RLT71" s="9"/>
      <c r="RLU71" s="9"/>
      <c r="RLV71" s="9"/>
      <c r="RLW71" s="9"/>
      <c r="RLX71" s="9"/>
      <c r="RLY71" s="9"/>
      <c r="RLZ71" s="9"/>
      <c r="RMA71" s="9"/>
      <c r="RMB71" s="9"/>
      <c r="RMC71" s="9"/>
      <c r="RMD71" s="9"/>
      <c r="RME71" s="9"/>
      <c r="RMF71" s="9"/>
      <c r="RMG71" s="9"/>
      <c r="RMH71" s="9"/>
      <c r="RMI71" s="9"/>
      <c r="RMJ71" s="9"/>
      <c r="RMK71" s="9"/>
      <c r="RML71" s="9"/>
      <c r="RMM71" s="9"/>
      <c r="RMN71" s="9"/>
      <c r="RMO71" s="9"/>
      <c r="RMP71" s="9"/>
      <c r="RMQ71" s="9"/>
      <c r="RMR71" s="9"/>
      <c r="RMS71" s="9"/>
      <c r="RMT71" s="9"/>
      <c r="RMU71" s="9"/>
      <c r="RMV71" s="9"/>
      <c r="RMW71" s="9"/>
      <c r="RMX71" s="9"/>
      <c r="RMY71" s="9"/>
      <c r="RMZ71" s="9"/>
      <c r="RNA71" s="9"/>
      <c r="RNB71" s="9"/>
      <c r="RNC71" s="9"/>
      <c r="RND71" s="9"/>
      <c r="RNE71" s="9"/>
      <c r="RNF71" s="9"/>
      <c r="RNG71" s="9"/>
      <c r="RNH71" s="9"/>
      <c r="RNI71" s="9"/>
      <c r="RNJ71" s="9"/>
      <c r="RNK71" s="9"/>
      <c r="RNL71" s="9"/>
      <c r="RNM71" s="9"/>
      <c r="RNN71" s="9"/>
      <c r="RNO71" s="9"/>
      <c r="RNP71" s="9"/>
      <c r="RNQ71" s="9"/>
      <c r="RNR71" s="9"/>
      <c r="RNS71" s="9"/>
      <c r="RNT71" s="9"/>
      <c r="RNU71" s="9"/>
      <c r="RNV71" s="9"/>
      <c r="RNW71" s="9"/>
      <c r="RNX71" s="9"/>
      <c r="RNY71" s="9"/>
      <c r="RNZ71" s="9"/>
      <c r="ROA71" s="9"/>
      <c r="ROB71" s="9"/>
      <c r="ROC71" s="9"/>
      <c r="ROD71" s="9"/>
      <c r="ROE71" s="9"/>
      <c r="ROF71" s="9"/>
      <c r="ROG71" s="9"/>
      <c r="ROH71" s="9"/>
      <c r="ROI71" s="9"/>
      <c r="ROJ71" s="9"/>
      <c r="ROK71" s="9"/>
      <c r="ROL71" s="9"/>
      <c r="ROM71" s="9"/>
      <c r="RON71" s="9"/>
      <c r="ROO71" s="9"/>
      <c r="ROP71" s="9"/>
      <c r="ROQ71" s="9"/>
      <c r="ROR71" s="9"/>
      <c r="ROS71" s="9"/>
      <c r="ROT71" s="9"/>
      <c r="ROU71" s="9"/>
      <c r="ROV71" s="9"/>
      <c r="ROW71" s="9"/>
      <c r="ROX71" s="9"/>
      <c r="ROY71" s="9"/>
      <c r="ROZ71" s="9"/>
      <c r="RPA71" s="9"/>
      <c r="RPB71" s="9"/>
      <c r="RPC71" s="9"/>
      <c r="RPD71" s="9"/>
      <c r="RPE71" s="9"/>
      <c r="RPF71" s="9"/>
      <c r="RPG71" s="9"/>
      <c r="RPH71" s="9"/>
      <c r="RPI71" s="9"/>
      <c r="RPJ71" s="9"/>
      <c r="RPK71" s="9"/>
      <c r="RPL71" s="9"/>
      <c r="RPM71" s="9"/>
      <c r="RPN71" s="9"/>
      <c r="RPO71" s="9"/>
      <c r="RPP71" s="9"/>
      <c r="RPQ71" s="9"/>
      <c r="RPR71" s="9"/>
      <c r="RPS71" s="9"/>
      <c r="RPT71" s="9"/>
      <c r="RPU71" s="9"/>
      <c r="RPV71" s="9"/>
      <c r="RPW71" s="9"/>
      <c r="RPX71" s="9"/>
      <c r="RPY71" s="9"/>
      <c r="RPZ71" s="9"/>
      <c r="RQA71" s="9"/>
      <c r="RQB71" s="9"/>
      <c r="RQC71" s="9"/>
      <c r="RQD71" s="9"/>
      <c r="RQE71" s="9"/>
      <c r="RQF71" s="9"/>
      <c r="RQG71" s="9"/>
      <c r="RQH71" s="9"/>
      <c r="RQI71" s="9"/>
      <c r="RQJ71" s="9"/>
      <c r="RQK71" s="9"/>
      <c r="RQL71" s="9"/>
      <c r="RQM71" s="9"/>
      <c r="RQN71" s="9"/>
      <c r="RQO71" s="9"/>
      <c r="RQP71" s="9"/>
      <c r="RQQ71" s="9"/>
      <c r="RQR71" s="9"/>
      <c r="RQS71" s="9"/>
      <c r="RQT71" s="9"/>
      <c r="RQU71" s="9"/>
      <c r="RQV71" s="9"/>
      <c r="RQW71" s="9"/>
      <c r="RQX71" s="9"/>
      <c r="RQY71" s="9"/>
      <c r="RQZ71" s="9"/>
      <c r="RRA71" s="9"/>
      <c r="RRB71" s="9"/>
      <c r="RRC71" s="9"/>
      <c r="RRD71" s="9"/>
      <c r="RRE71" s="9"/>
      <c r="RRF71" s="9"/>
      <c r="RRG71" s="9"/>
      <c r="RRH71" s="9"/>
      <c r="RRI71" s="9"/>
      <c r="RRJ71" s="9"/>
      <c r="RRK71" s="9"/>
      <c r="RRL71" s="9"/>
      <c r="RRM71" s="9"/>
      <c r="RRN71" s="9"/>
      <c r="RRO71" s="9"/>
      <c r="RRP71" s="9"/>
      <c r="RRQ71" s="9"/>
      <c r="RRR71" s="9"/>
      <c r="RRS71" s="9"/>
      <c r="RRT71" s="9"/>
      <c r="RRU71" s="9"/>
      <c r="RRV71" s="9"/>
      <c r="RRW71" s="9"/>
      <c r="RRX71" s="9"/>
      <c r="RRY71" s="9"/>
      <c r="RRZ71" s="9"/>
      <c r="RSA71" s="9"/>
      <c r="RSB71" s="9"/>
      <c r="RSC71" s="9"/>
      <c r="RSD71" s="9"/>
      <c r="RSE71" s="9"/>
      <c r="RSF71" s="9"/>
      <c r="RSG71" s="9"/>
      <c r="RSH71" s="9"/>
      <c r="RSI71" s="9"/>
      <c r="RSJ71" s="9"/>
      <c r="RSK71" s="9"/>
      <c r="RSL71" s="9"/>
      <c r="RSM71" s="9"/>
      <c r="RSN71" s="9"/>
      <c r="RSO71" s="9"/>
      <c r="RSP71" s="9"/>
      <c r="RSQ71" s="9"/>
      <c r="RSR71" s="9"/>
      <c r="RSS71" s="9"/>
      <c r="RST71" s="9"/>
      <c r="RSU71" s="9"/>
      <c r="RSV71" s="9"/>
      <c r="RSW71" s="9"/>
      <c r="RSX71" s="9"/>
      <c r="RSY71" s="9"/>
      <c r="RSZ71" s="9"/>
      <c r="RTA71" s="9"/>
      <c r="RTB71" s="9"/>
      <c r="RTC71" s="9"/>
      <c r="RTD71" s="9"/>
      <c r="RTE71" s="9"/>
      <c r="RTF71" s="9"/>
      <c r="RTG71" s="9"/>
      <c r="RTH71" s="9"/>
      <c r="RTI71" s="9"/>
      <c r="RTJ71" s="9"/>
      <c r="RTK71" s="9"/>
      <c r="RTL71" s="9"/>
      <c r="RTM71" s="9"/>
      <c r="RTN71" s="9"/>
      <c r="RTO71" s="9"/>
      <c r="RTP71" s="9"/>
      <c r="RTQ71" s="9"/>
      <c r="RTR71" s="9"/>
      <c r="RTS71" s="9"/>
      <c r="RTT71" s="9"/>
      <c r="RTU71" s="9"/>
      <c r="RTV71" s="9"/>
      <c r="RTW71" s="9"/>
      <c r="RTX71" s="9"/>
      <c r="RTY71" s="9"/>
      <c r="RTZ71" s="9"/>
      <c r="RUA71" s="9"/>
      <c r="RUB71" s="9"/>
      <c r="RUC71" s="9"/>
      <c r="RUD71" s="9"/>
      <c r="RUE71" s="9"/>
      <c r="RUF71" s="9"/>
      <c r="RUG71" s="9"/>
      <c r="RUH71" s="9"/>
      <c r="RUI71" s="9"/>
      <c r="RUJ71" s="9"/>
      <c r="RUK71" s="9"/>
      <c r="RUL71" s="9"/>
      <c r="RUM71" s="9"/>
      <c r="RUN71" s="9"/>
      <c r="RUO71" s="9"/>
      <c r="RUP71" s="9"/>
      <c r="RUQ71" s="9"/>
      <c r="RUR71" s="9"/>
      <c r="RUS71" s="9"/>
      <c r="RUT71" s="9"/>
      <c r="RUU71" s="9"/>
      <c r="RUV71" s="9"/>
      <c r="RUW71" s="9"/>
      <c r="RUX71" s="9"/>
      <c r="RUY71" s="9"/>
      <c r="RUZ71" s="9"/>
      <c r="RVA71" s="9"/>
      <c r="RVB71" s="9"/>
      <c r="RVC71" s="9"/>
      <c r="RVD71" s="9"/>
      <c r="RVE71" s="9"/>
      <c r="RVF71" s="9"/>
      <c r="RVG71" s="9"/>
      <c r="RVH71" s="9"/>
      <c r="RVI71" s="9"/>
      <c r="RVJ71" s="9"/>
      <c r="RVK71" s="9"/>
      <c r="RVL71" s="9"/>
      <c r="RVM71" s="9"/>
      <c r="RVN71" s="9"/>
      <c r="RVO71" s="9"/>
      <c r="RVP71" s="9"/>
      <c r="RVQ71" s="9"/>
      <c r="RVR71" s="9"/>
      <c r="RVS71" s="9"/>
      <c r="RVT71" s="9"/>
      <c r="RVU71" s="9"/>
      <c r="RVV71" s="9"/>
      <c r="RVW71" s="9"/>
      <c r="RVX71" s="9"/>
      <c r="RVY71" s="9"/>
      <c r="RVZ71" s="9"/>
      <c r="RWA71" s="9"/>
      <c r="RWB71" s="9"/>
      <c r="RWC71" s="9"/>
      <c r="RWD71" s="9"/>
      <c r="RWE71" s="9"/>
      <c r="RWF71" s="9"/>
      <c r="RWG71" s="9"/>
      <c r="RWH71" s="9"/>
      <c r="RWI71" s="9"/>
      <c r="RWJ71" s="9"/>
      <c r="RWK71" s="9"/>
      <c r="RWL71" s="9"/>
      <c r="RWM71" s="9"/>
      <c r="RWN71" s="9"/>
      <c r="RWO71" s="9"/>
      <c r="RWP71" s="9"/>
      <c r="RWQ71" s="9"/>
      <c r="RWR71" s="9"/>
      <c r="RWS71" s="9"/>
      <c r="RWT71" s="9"/>
      <c r="RWU71" s="9"/>
      <c r="RWV71" s="9"/>
      <c r="RWW71" s="9"/>
      <c r="RWX71" s="9"/>
      <c r="RWY71" s="9"/>
      <c r="RWZ71" s="9"/>
      <c r="RXA71" s="9"/>
      <c r="RXB71" s="9"/>
      <c r="RXC71" s="9"/>
      <c r="RXD71" s="9"/>
      <c r="RXE71" s="9"/>
      <c r="RXF71" s="9"/>
      <c r="RXG71" s="9"/>
      <c r="RXH71" s="9"/>
      <c r="RXI71" s="9"/>
      <c r="RXJ71" s="9"/>
      <c r="RXK71" s="9"/>
      <c r="RXL71" s="9"/>
      <c r="RXM71" s="9"/>
      <c r="RXN71" s="9"/>
      <c r="RXO71" s="9"/>
      <c r="RXP71" s="9"/>
      <c r="RXQ71" s="9"/>
      <c r="RXR71" s="9"/>
      <c r="RXS71" s="9"/>
      <c r="RXT71" s="9"/>
      <c r="RXU71" s="9"/>
      <c r="RXV71" s="9"/>
      <c r="RXW71" s="9"/>
      <c r="RXX71" s="9"/>
      <c r="RXY71" s="9"/>
      <c r="RXZ71" s="9"/>
      <c r="RYA71" s="9"/>
      <c r="RYB71" s="9"/>
      <c r="RYC71" s="9"/>
      <c r="RYD71" s="9"/>
      <c r="RYE71" s="9"/>
      <c r="RYF71" s="9"/>
      <c r="RYG71" s="9"/>
      <c r="RYH71" s="9"/>
      <c r="RYI71" s="9"/>
      <c r="RYJ71" s="9"/>
      <c r="RYK71" s="9"/>
      <c r="RYL71" s="9"/>
      <c r="RYM71" s="9"/>
      <c r="RYN71" s="9"/>
      <c r="RYO71" s="9"/>
      <c r="RYP71" s="9"/>
      <c r="RYQ71" s="9"/>
      <c r="RYR71" s="9"/>
      <c r="RYS71" s="9"/>
      <c r="RYT71" s="9"/>
      <c r="RYU71" s="9"/>
      <c r="RYV71" s="9"/>
      <c r="RYW71" s="9"/>
      <c r="RYX71" s="9"/>
      <c r="RYY71" s="9"/>
      <c r="RYZ71" s="9"/>
      <c r="RZA71" s="9"/>
      <c r="RZB71" s="9"/>
      <c r="RZC71" s="9"/>
      <c r="RZD71" s="9"/>
      <c r="RZE71" s="9"/>
      <c r="RZF71" s="9"/>
      <c r="RZG71" s="9"/>
      <c r="RZH71" s="9"/>
      <c r="RZI71" s="9"/>
      <c r="RZJ71" s="9"/>
      <c r="RZK71" s="9"/>
      <c r="RZL71" s="9"/>
      <c r="RZM71" s="9"/>
      <c r="RZN71" s="9"/>
      <c r="RZO71" s="9"/>
      <c r="RZP71" s="9"/>
      <c r="RZQ71" s="9"/>
      <c r="RZR71" s="9"/>
      <c r="RZS71" s="9"/>
      <c r="RZT71" s="9"/>
      <c r="RZU71" s="9"/>
      <c r="RZV71" s="9"/>
      <c r="RZW71" s="9"/>
      <c r="RZX71" s="9"/>
      <c r="RZY71" s="9"/>
      <c r="RZZ71" s="9"/>
      <c r="SAA71" s="9"/>
      <c r="SAB71" s="9"/>
      <c r="SAC71" s="9"/>
      <c r="SAD71" s="9"/>
      <c r="SAE71" s="9"/>
      <c r="SAF71" s="9"/>
      <c r="SAG71" s="9"/>
      <c r="SAH71" s="9"/>
      <c r="SAI71" s="9"/>
      <c r="SAJ71" s="9"/>
      <c r="SAK71" s="9"/>
      <c r="SAL71" s="9"/>
      <c r="SAM71" s="9"/>
      <c r="SAN71" s="9"/>
      <c r="SAO71" s="9"/>
      <c r="SAP71" s="9"/>
      <c r="SAQ71" s="9"/>
      <c r="SAR71" s="9"/>
      <c r="SAS71" s="9"/>
      <c r="SAT71" s="9"/>
      <c r="SAU71" s="9"/>
      <c r="SAV71" s="9"/>
      <c r="SAW71" s="9"/>
      <c r="SAX71" s="9"/>
      <c r="SAY71" s="9"/>
      <c r="SAZ71" s="9"/>
      <c r="SBA71" s="9"/>
      <c r="SBB71" s="9"/>
      <c r="SBC71" s="9"/>
      <c r="SBD71" s="9"/>
      <c r="SBE71" s="9"/>
      <c r="SBF71" s="9"/>
      <c r="SBG71" s="9"/>
      <c r="SBH71" s="9"/>
      <c r="SBI71" s="9"/>
      <c r="SBJ71" s="9"/>
      <c r="SBK71" s="9"/>
      <c r="SBL71" s="9"/>
      <c r="SBM71" s="9"/>
      <c r="SBN71" s="9"/>
      <c r="SBO71" s="9"/>
      <c r="SBP71" s="9"/>
      <c r="SBQ71" s="9"/>
      <c r="SBR71" s="9"/>
      <c r="SBS71" s="9"/>
      <c r="SBT71" s="9"/>
      <c r="SBU71" s="9"/>
      <c r="SBV71" s="9"/>
      <c r="SBW71" s="9"/>
      <c r="SBX71" s="9"/>
      <c r="SBY71" s="9"/>
      <c r="SBZ71" s="9"/>
      <c r="SCA71" s="9"/>
      <c r="SCB71" s="9"/>
      <c r="SCC71" s="9"/>
      <c r="SCD71" s="9"/>
      <c r="SCE71" s="9"/>
      <c r="SCF71" s="9"/>
      <c r="SCG71" s="9"/>
      <c r="SCH71" s="9"/>
      <c r="SCI71" s="9"/>
      <c r="SCJ71" s="9"/>
      <c r="SCK71" s="9"/>
      <c r="SCL71" s="9"/>
      <c r="SCM71" s="9"/>
      <c r="SCN71" s="9"/>
      <c r="SCO71" s="9"/>
      <c r="SCP71" s="9"/>
      <c r="SCQ71" s="9"/>
      <c r="SCR71" s="9"/>
      <c r="SCS71" s="9"/>
      <c r="SCT71" s="9"/>
      <c r="SCU71" s="9"/>
      <c r="SCV71" s="9"/>
      <c r="SCW71" s="9"/>
      <c r="SCX71" s="9"/>
      <c r="SCY71" s="9"/>
      <c r="SCZ71" s="9"/>
      <c r="SDA71" s="9"/>
      <c r="SDB71" s="9"/>
      <c r="SDC71" s="9"/>
      <c r="SDD71" s="9"/>
      <c r="SDE71" s="9"/>
      <c r="SDF71" s="9"/>
      <c r="SDG71" s="9"/>
      <c r="SDH71" s="9"/>
      <c r="SDI71" s="9"/>
      <c r="SDJ71" s="9"/>
      <c r="SDK71" s="9"/>
      <c r="SDL71" s="9"/>
      <c r="SDM71" s="9"/>
      <c r="SDN71" s="9"/>
      <c r="SDO71" s="9"/>
      <c r="SDP71" s="9"/>
      <c r="SDQ71" s="9"/>
      <c r="SDR71" s="9"/>
      <c r="SDS71" s="9"/>
      <c r="SDT71" s="9"/>
      <c r="SDU71" s="9"/>
      <c r="SDV71" s="9"/>
      <c r="SDW71" s="9"/>
      <c r="SDX71" s="9"/>
      <c r="SDY71" s="9"/>
      <c r="SDZ71" s="9"/>
      <c r="SEA71" s="9"/>
      <c r="SEB71" s="9"/>
      <c r="SEC71" s="9"/>
      <c r="SED71" s="9"/>
      <c r="SEE71" s="9"/>
      <c r="SEF71" s="9"/>
      <c r="SEG71" s="9"/>
      <c r="SEH71" s="9"/>
      <c r="SEI71" s="9"/>
      <c r="SEJ71" s="9"/>
      <c r="SEK71" s="9"/>
      <c r="SEL71" s="9"/>
      <c r="SEM71" s="9"/>
      <c r="SEN71" s="9"/>
      <c r="SEO71" s="9"/>
      <c r="SEP71" s="9"/>
      <c r="SEQ71" s="9"/>
      <c r="SER71" s="9"/>
      <c r="SES71" s="9"/>
      <c r="SET71" s="9"/>
      <c r="SEU71" s="9"/>
      <c r="SEV71" s="9"/>
      <c r="SEW71" s="9"/>
      <c r="SEX71" s="9"/>
      <c r="SEY71" s="9"/>
      <c r="SEZ71" s="9"/>
      <c r="SFA71" s="9"/>
      <c r="SFB71" s="9"/>
      <c r="SFC71" s="9"/>
      <c r="SFD71" s="9"/>
      <c r="SFE71" s="9"/>
      <c r="SFF71" s="9"/>
      <c r="SFG71" s="9"/>
      <c r="SFH71" s="9"/>
      <c r="SFI71" s="9"/>
      <c r="SFJ71" s="9"/>
      <c r="SFK71" s="9"/>
      <c r="SFL71" s="9"/>
      <c r="SFM71" s="9"/>
      <c r="SFN71" s="9"/>
      <c r="SFO71" s="9"/>
      <c r="SFP71" s="9"/>
      <c r="SFQ71" s="9"/>
      <c r="SFR71" s="9"/>
      <c r="SFS71" s="9"/>
      <c r="SFT71" s="9"/>
      <c r="SFU71" s="9"/>
      <c r="SFV71" s="9"/>
      <c r="SFW71" s="9"/>
      <c r="SFX71" s="9"/>
      <c r="SFY71" s="9"/>
      <c r="SFZ71" s="9"/>
      <c r="SGA71" s="9"/>
      <c r="SGB71" s="9"/>
      <c r="SGC71" s="9"/>
      <c r="SGD71" s="9"/>
      <c r="SGE71" s="9"/>
      <c r="SGF71" s="9"/>
      <c r="SGG71" s="9"/>
      <c r="SGH71" s="9"/>
      <c r="SGI71" s="9"/>
      <c r="SGJ71" s="9"/>
      <c r="SGK71" s="9"/>
      <c r="SGL71" s="9"/>
      <c r="SGM71" s="9"/>
      <c r="SGN71" s="9"/>
      <c r="SGO71" s="9"/>
      <c r="SGP71" s="9"/>
      <c r="SGQ71" s="9"/>
      <c r="SGR71" s="9"/>
      <c r="SGS71" s="9"/>
      <c r="SGT71" s="9"/>
      <c r="SGU71" s="9"/>
      <c r="SGV71" s="9"/>
      <c r="SGW71" s="9"/>
      <c r="SGX71" s="9"/>
      <c r="SGY71" s="9"/>
      <c r="SGZ71" s="9"/>
      <c r="SHA71" s="9"/>
      <c r="SHB71" s="9"/>
      <c r="SHC71" s="9"/>
      <c r="SHD71" s="9"/>
      <c r="SHE71" s="9"/>
      <c r="SHF71" s="9"/>
      <c r="SHG71" s="9"/>
      <c r="SHH71" s="9"/>
      <c r="SHI71" s="9"/>
      <c r="SHJ71" s="9"/>
      <c r="SHK71" s="9"/>
      <c r="SHL71" s="9"/>
      <c r="SHM71" s="9"/>
      <c r="SHN71" s="9"/>
      <c r="SHO71" s="9"/>
      <c r="SHP71" s="9"/>
      <c r="SHQ71" s="9"/>
      <c r="SHR71" s="9"/>
      <c r="SHS71" s="9"/>
      <c r="SHT71" s="9"/>
      <c r="SHU71" s="9"/>
      <c r="SHV71" s="9"/>
      <c r="SHW71" s="9"/>
      <c r="SHX71" s="9"/>
      <c r="SHY71" s="9"/>
      <c r="SHZ71" s="9"/>
      <c r="SIA71" s="9"/>
      <c r="SIB71" s="9"/>
      <c r="SIC71" s="9"/>
      <c r="SID71" s="9"/>
      <c r="SIE71" s="9"/>
      <c r="SIF71" s="9"/>
      <c r="SIG71" s="9"/>
      <c r="SIH71" s="9"/>
      <c r="SII71" s="9"/>
      <c r="SIJ71" s="9"/>
      <c r="SIK71" s="9"/>
      <c r="SIL71" s="9"/>
      <c r="SIM71" s="9"/>
      <c r="SIN71" s="9"/>
      <c r="SIO71" s="9"/>
      <c r="SIP71" s="9"/>
      <c r="SIQ71" s="9"/>
      <c r="SIR71" s="9"/>
      <c r="SIS71" s="9"/>
      <c r="SIT71" s="9"/>
      <c r="SIU71" s="9"/>
      <c r="SIV71" s="9"/>
      <c r="SIW71" s="9"/>
      <c r="SIX71" s="9"/>
      <c r="SIY71" s="9"/>
      <c r="SIZ71" s="9"/>
      <c r="SJA71" s="9"/>
      <c r="SJB71" s="9"/>
      <c r="SJC71" s="9"/>
      <c r="SJD71" s="9"/>
      <c r="SJE71" s="9"/>
      <c r="SJF71" s="9"/>
      <c r="SJG71" s="9"/>
      <c r="SJH71" s="9"/>
      <c r="SJI71" s="9"/>
      <c r="SJJ71" s="9"/>
      <c r="SJK71" s="9"/>
      <c r="SJL71" s="9"/>
      <c r="SJM71" s="9"/>
      <c r="SJN71" s="9"/>
      <c r="SJO71" s="9"/>
      <c r="SJP71" s="9"/>
      <c r="SJQ71" s="9"/>
      <c r="SJR71" s="9"/>
      <c r="SJS71" s="9"/>
      <c r="SJT71" s="9"/>
      <c r="SJU71" s="9"/>
      <c r="SJV71" s="9"/>
      <c r="SJW71" s="9"/>
      <c r="SJX71" s="9"/>
      <c r="SJY71" s="9"/>
      <c r="SJZ71" s="9"/>
      <c r="SKA71" s="9"/>
      <c r="SKB71" s="9"/>
      <c r="SKC71" s="9"/>
      <c r="SKD71" s="9"/>
      <c r="SKE71" s="9"/>
      <c r="SKF71" s="9"/>
      <c r="SKG71" s="9"/>
      <c r="SKH71" s="9"/>
      <c r="SKI71" s="9"/>
      <c r="SKJ71" s="9"/>
      <c r="SKK71" s="9"/>
      <c r="SKL71" s="9"/>
      <c r="SKM71" s="9"/>
      <c r="SKN71" s="9"/>
      <c r="SKO71" s="9"/>
      <c r="SKP71" s="9"/>
      <c r="SKQ71" s="9"/>
      <c r="SKR71" s="9"/>
      <c r="SKS71" s="9"/>
      <c r="SKT71" s="9"/>
      <c r="SKU71" s="9"/>
      <c r="SKV71" s="9"/>
      <c r="SKW71" s="9"/>
      <c r="SKX71" s="9"/>
      <c r="SKY71" s="9"/>
      <c r="SKZ71" s="9"/>
      <c r="SLA71" s="9"/>
      <c r="SLB71" s="9"/>
      <c r="SLC71" s="9"/>
      <c r="SLD71" s="9"/>
      <c r="SLE71" s="9"/>
      <c r="SLF71" s="9"/>
      <c r="SLG71" s="9"/>
      <c r="SLH71" s="9"/>
      <c r="SLI71" s="9"/>
      <c r="SLJ71" s="9"/>
      <c r="SLK71" s="9"/>
      <c r="SLL71" s="9"/>
      <c r="SLM71" s="9"/>
      <c r="SLN71" s="9"/>
      <c r="SLO71" s="9"/>
      <c r="SLP71" s="9"/>
      <c r="SLQ71" s="9"/>
      <c r="SLR71" s="9"/>
      <c r="SLS71" s="9"/>
      <c r="SLT71" s="9"/>
      <c r="SLU71" s="9"/>
      <c r="SLV71" s="9"/>
      <c r="SLW71" s="9"/>
      <c r="SLX71" s="9"/>
      <c r="SLY71" s="9"/>
      <c r="SLZ71" s="9"/>
      <c r="SMA71" s="9"/>
      <c r="SMB71" s="9"/>
      <c r="SMC71" s="9"/>
      <c r="SMD71" s="9"/>
      <c r="SME71" s="9"/>
      <c r="SMF71" s="9"/>
      <c r="SMG71" s="9"/>
      <c r="SMH71" s="9"/>
      <c r="SMI71" s="9"/>
      <c r="SMJ71" s="9"/>
      <c r="SMK71" s="9"/>
      <c r="SML71" s="9"/>
      <c r="SMM71" s="9"/>
      <c r="SMN71" s="9"/>
      <c r="SMO71" s="9"/>
      <c r="SMP71" s="9"/>
      <c r="SMQ71" s="9"/>
      <c r="SMR71" s="9"/>
      <c r="SMS71" s="9"/>
      <c r="SMT71" s="9"/>
      <c r="SMU71" s="9"/>
      <c r="SMV71" s="9"/>
      <c r="SMW71" s="9"/>
      <c r="SMX71" s="9"/>
      <c r="SMY71" s="9"/>
      <c r="SMZ71" s="9"/>
      <c r="SNA71" s="9"/>
      <c r="SNB71" s="9"/>
      <c r="SNC71" s="9"/>
      <c r="SND71" s="9"/>
      <c r="SNE71" s="9"/>
      <c r="SNF71" s="9"/>
      <c r="SNG71" s="9"/>
      <c r="SNH71" s="9"/>
      <c r="SNI71" s="9"/>
      <c r="SNJ71" s="9"/>
      <c r="SNK71" s="9"/>
      <c r="SNL71" s="9"/>
      <c r="SNM71" s="9"/>
      <c r="SNN71" s="9"/>
      <c r="SNO71" s="9"/>
      <c r="SNP71" s="9"/>
      <c r="SNQ71" s="9"/>
      <c r="SNR71" s="9"/>
      <c r="SNS71" s="9"/>
      <c r="SNT71" s="9"/>
      <c r="SNU71" s="9"/>
      <c r="SNV71" s="9"/>
      <c r="SNW71" s="9"/>
      <c r="SNX71" s="9"/>
      <c r="SNY71" s="9"/>
      <c r="SNZ71" s="9"/>
      <c r="SOA71" s="9"/>
      <c r="SOB71" s="9"/>
      <c r="SOC71" s="9"/>
      <c r="SOD71" s="9"/>
      <c r="SOE71" s="9"/>
      <c r="SOF71" s="9"/>
      <c r="SOG71" s="9"/>
      <c r="SOH71" s="9"/>
      <c r="SOI71" s="9"/>
      <c r="SOJ71" s="9"/>
      <c r="SOK71" s="9"/>
      <c r="SOL71" s="9"/>
      <c r="SOM71" s="9"/>
      <c r="SON71" s="9"/>
      <c r="SOO71" s="9"/>
      <c r="SOP71" s="9"/>
      <c r="SOQ71" s="9"/>
      <c r="SOR71" s="9"/>
      <c r="SOS71" s="9"/>
      <c r="SOT71" s="9"/>
      <c r="SOU71" s="9"/>
      <c r="SOV71" s="9"/>
      <c r="SOW71" s="9"/>
      <c r="SOX71" s="9"/>
      <c r="SOY71" s="9"/>
      <c r="SOZ71" s="9"/>
      <c r="SPA71" s="9"/>
      <c r="SPB71" s="9"/>
      <c r="SPC71" s="9"/>
      <c r="SPD71" s="9"/>
      <c r="SPE71" s="9"/>
      <c r="SPF71" s="9"/>
      <c r="SPG71" s="9"/>
      <c r="SPH71" s="9"/>
      <c r="SPI71" s="9"/>
      <c r="SPJ71" s="9"/>
      <c r="SPK71" s="9"/>
      <c r="SPL71" s="9"/>
      <c r="SPM71" s="9"/>
      <c r="SPN71" s="9"/>
      <c r="SPO71" s="9"/>
      <c r="SPP71" s="9"/>
      <c r="SPQ71" s="9"/>
      <c r="SPR71" s="9"/>
      <c r="SPS71" s="9"/>
      <c r="SPT71" s="9"/>
      <c r="SPU71" s="9"/>
      <c r="SPV71" s="9"/>
      <c r="SPW71" s="9"/>
      <c r="SPX71" s="9"/>
      <c r="SPY71" s="9"/>
      <c r="SPZ71" s="9"/>
      <c r="SQA71" s="9"/>
      <c r="SQB71" s="9"/>
      <c r="SQC71" s="9"/>
      <c r="SQD71" s="9"/>
      <c r="SQE71" s="9"/>
      <c r="SQF71" s="9"/>
      <c r="SQG71" s="9"/>
      <c r="SQH71" s="9"/>
      <c r="SQI71" s="9"/>
      <c r="SQJ71" s="9"/>
      <c r="SQK71" s="9"/>
      <c r="SQL71" s="9"/>
      <c r="SQM71" s="9"/>
      <c r="SQN71" s="9"/>
      <c r="SQO71" s="9"/>
      <c r="SQP71" s="9"/>
      <c r="SQQ71" s="9"/>
      <c r="SQR71" s="9"/>
      <c r="SQS71" s="9"/>
      <c r="SQT71" s="9"/>
      <c r="SQU71" s="9"/>
      <c r="SQV71" s="9"/>
      <c r="SQW71" s="9"/>
      <c r="SQX71" s="9"/>
      <c r="SQY71" s="9"/>
      <c r="SQZ71" s="9"/>
      <c r="SRA71" s="9"/>
      <c r="SRB71" s="9"/>
      <c r="SRC71" s="9"/>
      <c r="SRD71" s="9"/>
      <c r="SRE71" s="9"/>
      <c r="SRF71" s="9"/>
      <c r="SRG71" s="9"/>
      <c r="SRH71" s="9"/>
      <c r="SRI71" s="9"/>
      <c r="SRJ71" s="9"/>
      <c r="SRK71" s="9"/>
      <c r="SRL71" s="9"/>
      <c r="SRM71" s="9"/>
      <c r="SRN71" s="9"/>
      <c r="SRO71" s="9"/>
      <c r="SRP71" s="9"/>
      <c r="SRQ71" s="9"/>
      <c r="SRR71" s="9"/>
      <c r="SRS71" s="9"/>
      <c r="SRT71" s="9"/>
      <c r="SRU71" s="9"/>
      <c r="SRV71" s="9"/>
      <c r="SRW71" s="9"/>
      <c r="SRX71" s="9"/>
      <c r="SRY71" s="9"/>
      <c r="SRZ71" s="9"/>
      <c r="SSA71" s="9"/>
      <c r="SSB71" s="9"/>
      <c r="SSC71" s="9"/>
      <c r="SSD71" s="9"/>
      <c r="SSE71" s="9"/>
      <c r="SSF71" s="9"/>
      <c r="SSG71" s="9"/>
      <c r="SSH71" s="9"/>
      <c r="SSI71" s="9"/>
      <c r="SSJ71" s="9"/>
      <c r="SSK71" s="9"/>
      <c r="SSL71" s="9"/>
      <c r="SSM71" s="9"/>
      <c r="SSN71" s="9"/>
      <c r="SSO71" s="9"/>
      <c r="SSP71" s="9"/>
      <c r="SSQ71" s="9"/>
      <c r="SSR71" s="9"/>
      <c r="SSS71" s="9"/>
      <c r="SST71" s="9"/>
      <c r="SSU71" s="9"/>
      <c r="SSV71" s="9"/>
      <c r="SSW71" s="9"/>
      <c r="SSX71" s="9"/>
      <c r="SSY71" s="9"/>
      <c r="SSZ71" s="9"/>
      <c r="STA71" s="9"/>
      <c r="STB71" s="9"/>
      <c r="STC71" s="9"/>
      <c r="STD71" s="9"/>
      <c r="STE71" s="9"/>
      <c r="STF71" s="9"/>
      <c r="STG71" s="9"/>
      <c r="STH71" s="9"/>
      <c r="STI71" s="9"/>
      <c r="STJ71" s="9"/>
      <c r="STK71" s="9"/>
      <c r="STL71" s="9"/>
      <c r="STM71" s="9"/>
      <c r="STN71" s="9"/>
      <c r="STO71" s="9"/>
      <c r="STP71" s="9"/>
      <c r="STQ71" s="9"/>
      <c r="STR71" s="9"/>
      <c r="STS71" s="9"/>
      <c r="STT71" s="9"/>
      <c r="STU71" s="9"/>
      <c r="STV71" s="9"/>
      <c r="STW71" s="9"/>
      <c r="STX71" s="9"/>
      <c r="STY71" s="9"/>
      <c r="STZ71" s="9"/>
      <c r="SUA71" s="9"/>
      <c r="SUB71" s="9"/>
      <c r="SUC71" s="9"/>
      <c r="SUD71" s="9"/>
      <c r="SUE71" s="9"/>
      <c r="SUF71" s="9"/>
      <c r="SUG71" s="9"/>
      <c r="SUH71" s="9"/>
      <c r="SUI71" s="9"/>
      <c r="SUJ71" s="9"/>
      <c r="SUK71" s="9"/>
      <c r="SUL71" s="9"/>
      <c r="SUM71" s="9"/>
      <c r="SUN71" s="9"/>
      <c r="SUO71" s="9"/>
      <c r="SUP71" s="9"/>
      <c r="SUQ71" s="9"/>
      <c r="SUR71" s="9"/>
      <c r="SUS71" s="9"/>
      <c r="SUT71" s="9"/>
      <c r="SUU71" s="9"/>
      <c r="SUV71" s="9"/>
      <c r="SUW71" s="9"/>
      <c r="SUX71" s="9"/>
      <c r="SUY71" s="9"/>
      <c r="SUZ71" s="9"/>
      <c r="SVA71" s="9"/>
      <c r="SVB71" s="9"/>
      <c r="SVC71" s="9"/>
      <c r="SVD71" s="9"/>
      <c r="SVE71" s="9"/>
      <c r="SVF71" s="9"/>
      <c r="SVG71" s="9"/>
      <c r="SVH71" s="9"/>
      <c r="SVI71" s="9"/>
      <c r="SVJ71" s="9"/>
      <c r="SVK71" s="9"/>
      <c r="SVL71" s="9"/>
      <c r="SVM71" s="9"/>
      <c r="SVN71" s="9"/>
      <c r="SVO71" s="9"/>
      <c r="SVP71" s="9"/>
      <c r="SVQ71" s="9"/>
      <c r="SVR71" s="9"/>
      <c r="SVS71" s="9"/>
      <c r="SVT71" s="9"/>
      <c r="SVU71" s="9"/>
      <c r="SVV71" s="9"/>
      <c r="SVW71" s="9"/>
      <c r="SVX71" s="9"/>
      <c r="SVY71" s="9"/>
      <c r="SVZ71" s="9"/>
      <c r="SWA71" s="9"/>
      <c r="SWB71" s="9"/>
      <c r="SWC71" s="9"/>
      <c r="SWD71" s="9"/>
      <c r="SWE71" s="9"/>
      <c r="SWF71" s="9"/>
      <c r="SWG71" s="9"/>
      <c r="SWH71" s="9"/>
      <c r="SWI71" s="9"/>
      <c r="SWJ71" s="9"/>
      <c r="SWK71" s="9"/>
      <c r="SWL71" s="9"/>
      <c r="SWM71" s="9"/>
      <c r="SWN71" s="9"/>
      <c r="SWO71" s="9"/>
      <c r="SWP71" s="9"/>
      <c r="SWQ71" s="9"/>
      <c r="SWR71" s="9"/>
      <c r="SWS71" s="9"/>
      <c r="SWT71" s="9"/>
      <c r="SWU71" s="9"/>
      <c r="SWV71" s="9"/>
      <c r="SWW71" s="9"/>
      <c r="SWX71" s="9"/>
      <c r="SWY71" s="9"/>
      <c r="SWZ71" s="9"/>
      <c r="SXA71" s="9"/>
      <c r="SXB71" s="9"/>
      <c r="SXC71" s="9"/>
      <c r="SXD71" s="9"/>
      <c r="SXE71" s="9"/>
      <c r="SXF71" s="9"/>
      <c r="SXG71" s="9"/>
      <c r="SXH71" s="9"/>
      <c r="SXI71" s="9"/>
      <c r="SXJ71" s="9"/>
      <c r="SXK71" s="9"/>
      <c r="SXL71" s="9"/>
      <c r="SXM71" s="9"/>
      <c r="SXN71" s="9"/>
      <c r="SXO71" s="9"/>
      <c r="SXP71" s="9"/>
      <c r="SXQ71" s="9"/>
      <c r="SXR71" s="9"/>
      <c r="SXS71" s="9"/>
      <c r="SXT71" s="9"/>
      <c r="SXU71" s="9"/>
      <c r="SXV71" s="9"/>
      <c r="SXW71" s="9"/>
      <c r="SXX71" s="9"/>
      <c r="SXY71" s="9"/>
      <c r="SXZ71" s="9"/>
      <c r="SYA71" s="9"/>
      <c r="SYB71" s="9"/>
      <c r="SYC71" s="9"/>
      <c r="SYD71" s="9"/>
      <c r="SYE71" s="9"/>
      <c r="SYF71" s="9"/>
      <c r="SYG71" s="9"/>
      <c r="SYH71" s="9"/>
      <c r="SYI71" s="9"/>
      <c r="SYJ71" s="9"/>
      <c r="SYK71" s="9"/>
      <c r="SYL71" s="9"/>
      <c r="SYM71" s="9"/>
      <c r="SYN71" s="9"/>
      <c r="SYO71" s="9"/>
      <c r="SYP71" s="9"/>
      <c r="SYQ71" s="9"/>
      <c r="SYR71" s="9"/>
      <c r="SYS71" s="9"/>
      <c r="SYT71" s="9"/>
      <c r="SYU71" s="9"/>
      <c r="SYV71" s="9"/>
      <c r="SYW71" s="9"/>
      <c r="SYX71" s="9"/>
      <c r="SYY71" s="9"/>
      <c r="SYZ71" s="9"/>
      <c r="SZA71" s="9"/>
      <c r="SZB71" s="9"/>
      <c r="SZC71" s="9"/>
      <c r="SZD71" s="9"/>
      <c r="SZE71" s="9"/>
      <c r="SZF71" s="9"/>
      <c r="SZG71" s="9"/>
      <c r="SZH71" s="9"/>
      <c r="SZI71" s="9"/>
      <c r="SZJ71" s="9"/>
      <c r="SZK71" s="9"/>
      <c r="SZL71" s="9"/>
      <c r="SZM71" s="9"/>
      <c r="SZN71" s="9"/>
      <c r="SZO71" s="9"/>
      <c r="SZP71" s="9"/>
      <c r="SZQ71" s="9"/>
      <c r="SZR71" s="9"/>
      <c r="SZS71" s="9"/>
      <c r="SZT71" s="9"/>
      <c r="SZU71" s="9"/>
      <c r="SZV71" s="9"/>
      <c r="SZW71" s="9"/>
      <c r="SZX71" s="9"/>
      <c r="SZY71" s="9"/>
      <c r="SZZ71" s="9"/>
      <c r="TAA71" s="9"/>
      <c r="TAB71" s="9"/>
      <c r="TAC71" s="9"/>
      <c r="TAD71" s="9"/>
      <c r="TAE71" s="9"/>
      <c r="TAF71" s="9"/>
      <c r="TAG71" s="9"/>
      <c r="TAH71" s="9"/>
      <c r="TAI71" s="9"/>
      <c r="TAJ71" s="9"/>
      <c r="TAK71" s="9"/>
      <c r="TAL71" s="9"/>
      <c r="TAM71" s="9"/>
      <c r="TAN71" s="9"/>
      <c r="TAO71" s="9"/>
      <c r="TAP71" s="9"/>
      <c r="TAQ71" s="9"/>
      <c r="TAR71" s="9"/>
      <c r="TAS71" s="9"/>
      <c r="TAT71" s="9"/>
      <c r="TAU71" s="9"/>
      <c r="TAV71" s="9"/>
      <c r="TAW71" s="9"/>
      <c r="TAX71" s="9"/>
      <c r="TAY71" s="9"/>
      <c r="TAZ71" s="9"/>
      <c r="TBA71" s="9"/>
      <c r="TBB71" s="9"/>
      <c r="TBC71" s="9"/>
      <c r="TBD71" s="9"/>
      <c r="TBE71" s="9"/>
      <c r="TBF71" s="9"/>
      <c r="TBG71" s="9"/>
      <c r="TBH71" s="9"/>
      <c r="TBI71" s="9"/>
      <c r="TBJ71" s="9"/>
      <c r="TBK71" s="9"/>
      <c r="TBL71" s="9"/>
      <c r="TBM71" s="9"/>
      <c r="TBN71" s="9"/>
      <c r="TBO71" s="9"/>
      <c r="TBP71" s="9"/>
      <c r="TBQ71" s="9"/>
      <c r="TBR71" s="9"/>
      <c r="TBS71" s="9"/>
      <c r="TBT71" s="9"/>
      <c r="TBU71" s="9"/>
      <c r="TBV71" s="9"/>
      <c r="TBW71" s="9"/>
      <c r="TBX71" s="9"/>
      <c r="TBY71" s="9"/>
      <c r="TBZ71" s="9"/>
      <c r="TCA71" s="9"/>
      <c r="TCB71" s="9"/>
      <c r="TCC71" s="9"/>
      <c r="TCD71" s="9"/>
      <c r="TCE71" s="9"/>
      <c r="TCF71" s="9"/>
      <c r="TCG71" s="9"/>
      <c r="TCH71" s="9"/>
      <c r="TCI71" s="9"/>
      <c r="TCJ71" s="9"/>
      <c r="TCK71" s="9"/>
      <c r="TCL71" s="9"/>
      <c r="TCM71" s="9"/>
      <c r="TCN71" s="9"/>
      <c r="TCO71" s="9"/>
      <c r="TCP71" s="9"/>
      <c r="TCQ71" s="9"/>
      <c r="TCR71" s="9"/>
      <c r="TCS71" s="9"/>
      <c r="TCT71" s="9"/>
      <c r="TCU71" s="9"/>
      <c r="TCV71" s="9"/>
      <c r="TCW71" s="9"/>
      <c r="TCX71" s="9"/>
      <c r="TCY71" s="9"/>
      <c r="TCZ71" s="9"/>
      <c r="TDA71" s="9"/>
      <c r="TDB71" s="9"/>
      <c r="TDC71" s="9"/>
      <c r="TDD71" s="9"/>
      <c r="TDE71" s="9"/>
      <c r="TDF71" s="9"/>
      <c r="TDG71" s="9"/>
      <c r="TDH71" s="9"/>
      <c r="TDI71" s="9"/>
      <c r="TDJ71" s="9"/>
      <c r="TDK71" s="9"/>
      <c r="TDL71" s="9"/>
      <c r="TDM71" s="9"/>
      <c r="TDN71" s="9"/>
      <c r="TDO71" s="9"/>
      <c r="TDP71" s="9"/>
      <c r="TDQ71" s="9"/>
      <c r="TDR71" s="9"/>
      <c r="TDS71" s="9"/>
      <c r="TDT71" s="9"/>
      <c r="TDU71" s="9"/>
      <c r="TDV71" s="9"/>
      <c r="TDW71" s="9"/>
      <c r="TDX71" s="9"/>
      <c r="TDY71" s="9"/>
      <c r="TDZ71" s="9"/>
      <c r="TEA71" s="9"/>
      <c r="TEB71" s="9"/>
      <c r="TEC71" s="9"/>
      <c r="TED71" s="9"/>
      <c r="TEE71" s="9"/>
      <c r="TEF71" s="9"/>
      <c r="TEG71" s="9"/>
      <c r="TEH71" s="9"/>
      <c r="TEI71" s="9"/>
      <c r="TEJ71" s="9"/>
      <c r="TEK71" s="9"/>
      <c r="TEL71" s="9"/>
      <c r="TEM71" s="9"/>
      <c r="TEN71" s="9"/>
      <c r="TEO71" s="9"/>
      <c r="TEP71" s="9"/>
      <c r="TEQ71" s="9"/>
      <c r="TER71" s="9"/>
      <c r="TES71" s="9"/>
      <c r="TET71" s="9"/>
      <c r="TEU71" s="9"/>
      <c r="TEV71" s="9"/>
      <c r="TEW71" s="9"/>
      <c r="TEX71" s="9"/>
      <c r="TEY71" s="9"/>
      <c r="TEZ71" s="9"/>
      <c r="TFA71" s="9"/>
      <c r="TFB71" s="9"/>
      <c r="TFC71" s="9"/>
      <c r="TFD71" s="9"/>
      <c r="TFE71" s="9"/>
      <c r="TFF71" s="9"/>
      <c r="TFG71" s="9"/>
      <c r="TFH71" s="9"/>
      <c r="TFI71" s="9"/>
      <c r="TFJ71" s="9"/>
      <c r="TFK71" s="9"/>
      <c r="TFL71" s="9"/>
      <c r="TFM71" s="9"/>
      <c r="TFN71" s="9"/>
      <c r="TFO71" s="9"/>
      <c r="TFP71" s="9"/>
      <c r="TFQ71" s="9"/>
      <c r="TFR71" s="9"/>
      <c r="TFS71" s="9"/>
      <c r="TFT71" s="9"/>
      <c r="TFU71" s="9"/>
      <c r="TFV71" s="9"/>
      <c r="TFW71" s="9"/>
      <c r="TFX71" s="9"/>
      <c r="TFY71" s="9"/>
      <c r="TFZ71" s="9"/>
      <c r="TGA71" s="9"/>
      <c r="TGB71" s="9"/>
      <c r="TGC71" s="9"/>
      <c r="TGD71" s="9"/>
      <c r="TGE71" s="9"/>
      <c r="TGF71" s="9"/>
      <c r="TGG71" s="9"/>
      <c r="TGH71" s="9"/>
      <c r="TGI71" s="9"/>
      <c r="TGJ71" s="9"/>
      <c r="TGK71" s="9"/>
      <c r="TGL71" s="9"/>
      <c r="TGM71" s="9"/>
      <c r="TGN71" s="9"/>
      <c r="TGO71" s="9"/>
      <c r="TGP71" s="9"/>
      <c r="TGQ71" s="9"/>
      <c r="TGR71" s="9"/>
      <c r="TGS71" s="9"/>
      <c r="TGT71" s="9"/>
      <c r="TGU71" s="9"/>
      <c r="TGV71" s="9"/>
      <c r="TGW71" s="9"/>
      <c r="TGX71" s="9"/>
      <c r="TGY71" s="9"/>
      <c r="TGZ71" s="9"/>
      <c r="THA71" s="9"/>
      <c r="THB71" s="9"/>
      <c r="THC71" s="9"/>
      <c r="THD71" s="9"/>
      <c r="THE71" s="9"/>
      <c r="THF71" s="9"/>
      <c r="THG71" s="9"/>
      <c r="THH71" s="9"/>
      <c r="THI71" s="9"/>
      <c r="THJ71" s="9"/>
      <c r="THK71" s="9"/>
      <c r="THL71" s="9"/>
      <c r="THM71" s="9"/>
      <c r="THN71" s="9"/>
      <c r="THO71" s="9"/>
      <c r="THP71" s="9"/>
      <c r="THQ71" s="9"/>
      <c r="THR71" s="9"/>
      <c r="THS71" s="9"/>
      <c r="THT71" s="9"/>
      <c r="THU71" s="9"/>
      <c r="THV71" s="9"/>
      <c r="THW71" s="9"/>
      <c r="THX71" s="9"/>
      <c r="THY71" s="9"/>
      <c r="THZ71" s="9"/>
      <c r="TIA71" s="9"/>
      <c r="TIB71" s="9"/>
      <c r="TIC71" s="9"/>
      <c r="TID71" s="9"/>
      <c r="TIE71" s="9"/>
      <c r="TIF71" s="9"/>
      <c r="TIG71" s="9"/>
      <c r="TIH71" s="9"/>
      <c r="TII71" s="9"/>
      <c r="TIJ71" s="9"/>
      <c r="TIK71" s="9"/>
      <c r="TIL71" s="9"/>
      <c r="TIM71" s="9"/>
      <c r="TIN71" s="9"/>
      <c r="TIO71" s="9"/>
      <c r="TIP71" s="9"/>
      <c r="TIQ71" s="9"/>
      <c r="TIR71" s="9"/>
      <c r="TIS71" s="9"/>
      <c r="TIT71" s="9"/>
      <c r="TIU71" s="9"/>
      <c r="TIV71" s="9"/>
      <c r="TIW71" s="9"/>
      <c r="TIX71" s="9"/>
      <c r="TIY71" s="9"/>
      <c r="TIZ71" s="9"/>
      <c r="TJA71" s="9"/>
      <c r="TJB71" s="9"/>
      <c r="TJC71" s="9"/>
      <c r="TJD71" s="9"/>
      <c r="TJE71" s="9"/>
      <c r="TJF71" s="9"/>
      <c r="TJG71" s="9"/>
      <c r="TJH71" s="9"/>
      <c r="TJI71" s="9"/>
      <c r="TJJ71" s="9"/>
      <c r="TJK71" s="9"/>
      <c r="TJL71" s="9"/>
      <c r="TJM71" s="9"/>
      <c r="TJN71" s="9"/>
      <c r="TJO71" s="9"/>
      <c r="TJP71" s="9"/>
      <c r="TJQ71" s="9"/>
      <c r="TJR71" s="9"/>
      <c r="TJS71" s="9"/>
      <c r="TJT71" s="9"/>
      <c r="TJU71" s="9"/>
      <c r="TJV71" s="9"/>
      <c r="TJW71" s="9"/>
      <c r="TJX71" s="9"/>
      <c r="TJY71" s="9"/>
      <c r="TJZ71" s="9"/>
      <c r="TKA71" s="9"/>
      <c r="TKB71" s="9"/>
      <c r="TKC71" s="9"/>
      <c r="TKD71" s="9"/>
      <c r="TKE71" s="9"/>
      <c r="TKF71" s="9"/>
      <c r="TKG71" s="9"/>
      <c r="TKH71" s="9"/>
      <c r="TKI71" s="9"/>
      <c r="TKJ71" s="9"/>
      <c r="TKK71" s="9"/>
      <c r="TKL71" s="9"/>
      <c r="TKM71" s="9"/>
      <c r="TKN71" s="9"/>
      <c r="TKO71" s="9"/>
      <c r="TKP71" s="9"/>
      <c r="TKQ71" s="9"/>
      <c r="TKR71" s="9"/>
      <c r="TKS71" s="9"/>
      <c r="TKT71" s="9"/>
      <c r="TKU71" s="9"/>
      <c r="TKV71" s="9"/>
      <c r="TKW71" s="9"/>
      <c r="TKX71" s="9"/>
      <c r="TKY71" s="9"/>
      <c r="TKZ71" s="9"/>
      <c r="TLA71" s="9"/>
      <c r="TLB71" s="9"/>
      <c r="TLC71" s="9"/>
      <c r="TLD71" s="9"/>
      <c r="TLE71" s="9"/>
      <c r="TLF71" s="9"/>
      <c r="TLG71" s="9"/>
      <c r="TLH71" s="9"/>
      <c r="TLI71" s="9"/>
      <c r="TLJ71" s="9"/>
      <c r="TLK71" s="9"/>
      <c r="TLL71" s="9"/>
      <c r="TLM71" s="9"/>
      <c r="TLN71" s="9"/>
      <c r="TLO71" s="9"/>
      <c r="TLP71" s="9"/>
      <c r="TLQ71" s="9"/>
      <c r="TLR71" s="9"/>
      <c r="TLS71" s="9"/>
      <c r="TLT71" s="9"/>
      <c r="TLU71" s="9"/>
      <c r="TLV71" s="9"/>
      <c r="TLW71" s="9"/>
      <c r="TLX71" s="9"/>
      <c r="TLY71" s="9"/>
      <c r="TLZ71" s="9"/>
      <c r="TMA71" s="9"/>
      <c r="TMB71" s="9"/>
      <c r="TMC71" s="9"/>
      <c r="TMD71" s="9"/>
      <c r="TME71" s="9"/>
      <c r="TMF71" s="9"/>
      <c r="TMG71" s="9"/>
      <c r="TMH71" s="9"/>
      <c r="TMI71" s="9"/>
      <c r="TMJ71" s="9"/>
      <c r="TMK71" s="9"/>
      <c r="TML71" s="9"/>
      <c r="TMM71" s="9"/>
      <c r="TMN71" s="9"/>
      <c r="TMO71" s="9"/>
      <c r="TMP71" s="9"/>
      <c r="TMQ71" s="9"/>
      <c r="TMR71" s="9"/>
      <c r="TMS71" s="9"/>
      <c r="TMT71" s="9"/>
      <c r="TMU71" s="9"/>
      <c r="TMV71" s="9"/>
      <c r="TMW71" s="9"/>
      <c r="TMX71" s="9"/>
      <c r="TMY71" s="9"/>
      <c r="TMZ71" s="9"/>
      <c r="TNA71" s="9"/>
      <c r="TNB71" s="9"/>
      <c r="TNC71" s="9"/>
      <c r="TND71" s="9"/>
      <c r="TNE71" s="9"/>
      <c r="TNF71" s="9"/>
      <c r="TNG71" s="9"/>
      <c r="TNH71" s="9"/>
      <c r="TNI71" s="9"/>
      <c r="TNJ71" s="9"/>
      <c r="TNK71" s="9"/>
      <c r="TNL71" s="9"/>
      <c r="TNM71" s="9"/>
      <c r="TNN71" s="9"/>
      <c r="TNO71" s="9"/>
      <c r="TNP71" s="9"/>
      <c r="TNQ71" s="9"/>
      <c r="TNR71" s="9"/>
      <c r="TNS71" s="9"/>
      <c r="TNT71" s="9"/>
      <c r="TNU71" s="9"/>
      <c r="TNV71" s="9"/>
      <c r="TNW71" s="9"/>
      <c r="TNX71" s="9"/>
      <c r="TNY71" s="9"/>
      <c r="TNZ71" s="9"/>
      <c r="TOA71" s="9"/>
      <c r="TOB71" s="9"/>
      <c r="TOC71" s="9"/>
      <c r="TOD71" s="9"/>
      <c r="TOE71" s="9"/>
      <c r="TOF71" s="9"/>
      <c r="TOG71" s="9"/>
      <c r="TOH71" s="9"/>
      <c r="TOI71" s="9"/>
      <c r="TOJ71" s="9"/>
      <c r="TOK71" s="9"/>
      <c r="TOL71" s="9"/>
      <c r="TOM71" s="9"/>
      <c r="TON71" s="9"/>
      <c r="TOO71" s="9"/>
      <c r="TOP71" s="9"/>
      <c r="TOQ71" s="9"/>
      <c r="TOR71" s="9"/>
      <c r="TOS71" s="9"/>
      <c r="TOT71" s="9"/>
      <c r="TOU71" s="9"/>
      <c r="TOV71" s="9"/>
      <c r="TOW71" s="9"/>
      <c r="TOX71" s="9"/>
      <c r="TOY71" s="9"/>
      <c r="TOZ71" s="9"/>
      <c r="TPA71" s="9"/>
      <c r="TPB71" s="9"/>
      <c r="TPC71" s="9"/>
      <c r="TPD71" s="9"/>
      <c r="TPE71" s="9"/>
      <c r="TPF71" s="9"/>
      <c r="TPG71" s="9"/>
      <c r="TPH71" s="9"/>
      <c r="TPI71" s="9"/>
      <c r="TPJ71" s="9"/>
      <c r="TPK71" s="9"/>
      <c r="TPL71" s="9"/>
      <c r="TPM71" s="9"/>
      <c r="TPN71" s="9"/>
      <c r="TPO71" s="9"/>
      <c r="TPP71" s="9"/>
      <c r="TPQ71" s="9"/>
      <c r="TPR71" s="9"/>
      <c r="TPS71" s="9"/>
      <c r="TPT71" s="9"/>
      <c r="TPU71" s="9"/>
      <c r="TPV71" s="9"/>
      <c r="TPW71" s="9"/>
      <c r="TPX71" s="9"/>
      <c r="TPY71" s="9"/>
      <c r="TPZ71" s="9"/>
      <c r="TQA71" s="9"/>
      <c r="TQB71" s="9"/>
      <c r="TQC71" s="9"/>
      <c r="TQD71" s="9"/>
      <c r="TQE71" s="9"/>
      <c r="TQF71" s="9"/>
      <c r="TQG71" s="9"/>
      <c r="TQH71" s="9"/>
      <c r="TQI71" s="9"/>
      <c r="TQJ71" s="9"/>
      <c r="TQK71" s="9"/>
      <c r="TQL71" s="9"/>
      <c r="TQM71" s="9"/>
      <c r="TQN71" s="9"/>
      <c r="TQO71" s="9"/>
      <c r="TQP71" s="9"/>
      <c r="TQQ71" s="9"/>
      <c r="TQR71" s="9"/>
      <c r="TQS71" s="9"/>
      <c r="TQT71" s="9"/>
      <c r="TQU71" s="9"/>
      <c r="TQV71" s="9"/>
      <c r="TQW71" s="9"/>
      <c r="TQX71" s="9"/>
      <c r="TQY71" s="9"/>
      <c r="TQZ71" s="9"/>
      <c r="TRA71" s="9"/>
      <c r="TRB71" s="9"/>
      <c r="TRC71" s="9"/>
      <c r="TRD71" s="9"/>
      <c r="TRE71" s="9"/>
      <c r="TRF71" s="9"/>
      <c r="TRG71" s="9"/>
      <c r="TRH71" s="9"/>
      <c r="TRI71" s="9"/>
      <c r="TRJ71" s="9"/>
      <c r="TRK71" s="9"/>
      <c r="TRL71" s="9"/>
      <c r="TRM71" s="9"/>
      <c r="TRN71" s="9"/>
      <c r="TRO71" s="9"/>
      <c r="TRP71" s="9"/>
      <c r="TRQ71" s="9"/>
      <c r="TRR71" s="9"/>
      <c r="TRS71" s="9"/>
      <c r="TRT71" s="9"/>
      <c r="TRU71" s="9"/>
      <c r="TRV71" s="9"/>
      <c r="TRW71" s="9"/>
      <c r="TRX71" s="9"/>
      <c r="TRY71" s="9"/>
      <c r="TRZ71" s="9"/>
      <c r="TSA71" s="9"/>
      <c r="TSB71" s="9"/>
      <c r="TSC71" s="9"/>
      <c r="TSD71" s="9"/>
      <c r="TSE71" s="9"/>
      <c r="TSF71" s="9"/>
      <c r="TSG71" s="9"/>
      <c r="TSH71" s="9"/>
      <c r="TSI71" s="9"/>
      <c r="TSJ71" s="9"/>
      <c r="TSK71" s="9"/>
      <c r="TSL71" s="9"/>
      <c r="TSM71" s="9"/>
      <c r="TSN71" s="9"/>
      <c r="TSO71" s="9"/>
      <c r="TSP71" s="9"/>
      <c r="TSQ71" s="9"/>
      <c r="TSR71" s="9"/>
      <c r="TSS71" s="9"/>
      <c r="TST71" s="9"/>
      <c r="TSU71" s="9"/>
      <c r="TSV71" s="9"/>
      <c r="TSW71" s="9"/>
      <c r="TSX71" s="9"/>
      <c r="TSY71" s="9"/>
      <c r="TSZ71" s="9"/>
      <c r="TTA71" s="9"/>
      <c r="TTB71" s="9"/>
      <c r="TTC71" s="9"/>
      <c r="TTD71" s="9"/>
      <c r="TTE71" s="9"/>
      <c r="TTF71" s="9"/>
      <c r="TTG71" s="9"/>
      <c r="TTH71" s="9"/>
      <c r="TTI71" s="9"/>
      <c r="TTJ71" s="9"/>
      <c r="TTK71" s="9"/>
      <c r="TTL71" s="9"/>
      <c r="TTM71" s="9"/>
      <c r="TTN71" s="9"/>
      <c r="TTO71" s="9"/>
      <c r="TTP71" s="9"/>
      <c r="TTQ71" s="9"/>
      <c r="TTR71" s="9"/>
      <c r="TTS71" s="9"/>
      <c r="TTT71" s="9"/>
      <c r="TTU71" s="9"/>
      <c r="TTV71" s="9"/>
      <c r="TTW71" s="9"/>
      <c r="TTX71" s="9"/>
      <c r="TTY71" s="9"/>
      <c r="TTZ71" s="9"/>
      <c r="TUA71" s="9"/>
      <c r="TUB71" s="9"/>
      <c r="TUC71" s="9"/>
      <c r="TUD71" s="9"/>
      <c r="TUE71" s="9"/>
      <c r="TUF71" s="9"/>
      <c r="TUG71" s="9"/>
      <c r="TUH71" s="9"/>
      <c r="TUI71" s="9"/>
      <c r="TUJ71" s="9"/>
      <c r="TUK71" s="9"/>
      <c r="TUL71" s="9"/>
      <c r="TUM71" s="9"/>
      <c r="TUN71" s="9"/>
      <c r="TUO71" s="9"/>
      <c r="TUP71" s="9"/>
      <c r="TUQ71" s="9"/>
      <c r="TUR71" s="9"/>
      <c r="TUS71" s="9"/>
      <c r="TUT71" s="9"/>
      <c r="TUU71" s="9"/>
      <c r="TUV71" s="9"/>
      <c r="TUW71" s="9"/>
      <c r="TUX71" s="9"/>
      <c r="TUY71" s="9"/>
      <c r="TUZ71" s="9"/>
      <c r="TVA71" s="9"/>
      <c r="TVB71" s="9"/>
      <c r="TVC71" s="9"/>
      <c r="TVD71" s="9"/>
      <c r="TVE71" s="9"/>
      <c r="TVF71" s="9"/>
      <c r="TVG71" s="9"/>
      <c r="TVH71" s="9"/>
      <c r="TVI71" s="9"/>
      <c r="TVJ71" s="9"/>
      <c r="TVK71" s="9"/>
      <c r="TVL71" s="9"/>
      <c r="TVM71" s="9"/>
      <c r="TVN71" s="9"/>
      <c r="TVO71" s="9"/>
      <c r="TVP71" s="9"/>
      <c r="TVQ71" s="9"/>
      <c r="TVR71" s="9"/>
      <c r="TVS71" s="9"/>
      <c r="TVT71" s="9"/>
      <c r="TVU71" s="9"/>
      <c r="TVV71" s="9"/>
      <c r="TVW71" s="9"/>
      <c r="TVX71" s="9"/>
      <c r="TVY71" s="9"/>
      <c r="TVZ71" s="9"/>
      <c r="TWA71" s="9"/>
      <c r="TWB71" s="9"/>
      <c r="TWC71" s="9"/>
      <c r="TWD71" s="9"/>
      <c r="TWE71" s="9"/>
      <c r="TWF71" s="9"/>
      <c r="TWG71" s="9"/>
      <c r="TWH71" s="9"/>
      <c r="TWI71" s="9"/>
      <c r="TWJ71" s="9"/>
      <c r="TWK71" s="9"/>
      <c r="TWL71" s="9"/>
      <c r="TWM71" s="9"/>
      <c r="TWN71" s="9"/>
      <c r="TWO71" s="9"/>
      <c r="TWP71" s="9"/>
      <c r="TWQ71" s="9"/>
      <c r="TWR71" s="9"/>
      <c r="TWS71" s="9"/>
      <c r="TWT71" s="9"/>
      <c r="TWU71" s="9"/>
      <c r="TWV71" s="9"/>
      <c r="TWW71" s="9"/>
      <c r="TWX71" s="9"/>
      <c r="TWY71" s="9"/>
      <c r="TWZ71" s="9"/>
      <c r="TXA71" s="9"/>
      <c r="TXB71" s="9"/>
      <c r="TXC71" s="9"/>
      <c r="TXD71" s="9"/>
      <c r="TXE71" s="9"/>
      <c r="TXF71" s="9"/>
      <c r="TXG71" s="9"/>
      <c r="TXH71" s="9"/>
      <c r="TXI71" s="9"/>
      <c r="TXJ71" s="9"/>
      <c r="TXK71" s="9"/>
      <c r="TXL71" s="9"/>
      <c r="TXM71" s="9"/>
      <c r="TXN71" s="9"/>
      <c r="TXO71" s="9"/>
      <c r="TXP71" s="9"/>
      <c r="TXQ71" s="9"/>
      <c r="TXR71" s="9"/>
      <c r="TXS71" s="9"/>
      <c r="TXT71" s="9"/>
      <c r="TXU71" s="9"/>
      <c r="TXV71" s="9"/>
      <c r="TXW71" s="9"/>
      <c r="TXX71" s="9"/>
      <c r="TXY71" s="9"/>
      <c r="TXZ71" s="9"/>
      <c r="TYA71" s="9"/>
      <c r="TYB71" s="9"/>
      <c r="TYC71" s="9"/>
      <c r="TYD71" s="9"/>
      <c r="TYE71" s="9"/>
      <c r="TYF71" s="9"/>
      <c r="TYG71" s="9"/>
      <c r="TYH71" s="9"/>
      <c r="TYI71" s="9"/>
      <c r="TYJ71" s="9"/>
      <c r="TYK71" s="9"/>
      <c r="TYL71" s="9"/>
      <c r="TYM71" s="9"/>
      <c r="TYN71" s="9"/>
      <c r="TYO71" s="9"/>
      <c r="TYP71" s="9"/>
      <c r="TYQ71" s="9"/>
      <c r="TYR71" s="9"/>
      <c r="TYS71" s="9"/>
      <c r="TYT71" s="9"/>
      <c r="TYU71" s="9"/>
      <c r="TYV71" s="9"/>
      <c r="TYW71" s="9"/>
      <c r="TYX71" s="9"/>
      <c r="TYY71" s="9"/>
      <c r="TYZ71" s="9"/>
      <c r="TZA71" s="9"/>
      <c r="TZB71" s="9"/>
      <c r="TZC71" s="9"/>
      <c r="TZD71" s="9"/>
      <c r="TZE71" s="9"/>
      <c r="TZF71" s="9"/>
      <c r="TZG71" s="9"/>
      <c r="TZH71" s="9"/>
      <c r="TZI71" s="9"/>
      <c r="TZJ71" s="9"/>
      <c r="TZK71" s="9"/>
      <c r="TZL71" s="9"/>
      <c r="TZM71" s="9"/>
      <c r="TZN71" s="9"/>
      <c r="TZO71" s="9"/>
      <c r="TZP71" s="9"/>
      <c r="TZQ71" s="9"/>
      <c r="TZR71" s="9"/>
      <c r="TZS71" s="9"/>
      <c r="TZT71" s="9"/>
      <c r="TZU71" s="9"/>
      <c r="TZV71" s="9"/>
      <c r="TZW71" s="9"/>
      <c r="TZX71" s="9"/>
      <c r="TZY71" s="9"/>
      <c r="TZZ71" s="9"/>
      <c r="UAA71" s="9"/>
      <c r="UAB71" s="9"/>
      <c r="UAC71" s="9"/>
      <c r="UAD71" s="9"/>
      <c r="UAE71" s="9"/>
      <c r="UAF71" s="9"/>
      <c r="UAG71" s="9"/>
      <c r="UAH71" s="9"/>
      <c r="UAI71" s="9"/>
      <c r="UAJ71" s="9"/>
      <c r="UAK71" s="9"/>
      <c r="UAL71" s="9"/>
      <c r="UAM71" s="9"/>
      <c r="UAN71" s="9"/>
      <c r="UAO71" s="9"/>
      <c r="UAP71" s="9"/>
      <c r="UAQ71" s="9"/>
      <c r="UAR71" s="9"/>
      <c r="UAS71" s="9"/>
      <c r="UAT71" s="9"/>
      <c r="UAU71" s="9"/>
      <c r="UAV71" s="9"/>
      <c r="UAW71" s="9"/>
      <c r="UAX71" s="9"/>
      <c r="UAY71" s="9"/>
      <c r="UAZ71" s="9"/>
      <c r="UBA71" s="9"/>
      <c r="UBB71" s="9"/>
      <c r="UBC71" s="9"/>
      <c r="UBD71" s="9"/>
      <c r="UBE71" s="9"/>
      <c r="UBF71" s="9"/>
      <c r="UBG71" s="9"/>
      <c r="UBH71" s="9"/>
      <c r="UBI71" s="9"/>
      <c r="UBJ71" s="9"/>
      <c r="UBK71" s="9"/>
      <c r="UBL71" s="9"/>
      <c r="UBM71" s="9"/>
      <c r="UBN71" s="9"/>
      <c r="UBO71" s="9"/>
      <c r="UBP71" s="9"/>
      <c r="UBQ71" s="9"/>
      <c r="UBR71" s="9"/>
      <c r="UBS71" s="9"/>
      <c r="UBT71" s="9"/>
      <c r="UBU71" s="9"/>
      <c r="UBV71" s="9"/>
      <c r="UBW71" s="9"/>
      <c r="UBX71" s="9"/>
      <c r="UBY71" s="9"/>
      <c r="UBZ71" s="9"/>
      <c r="UCA71" s="9"/>
      <c r="UCB71" s="9"/>
      <c r="UCC71" s="9"/>
      <c r="UCD71" s="9"/>
      <c r="UCE71" s="9"/>
      <c r="UCF71" s="9"/>
      <c r="UCG71" s="9"/>
      <c r="UCH71" s="9"/>
      <c r="UCI71" s="9"/>
      <c r="UCJ71" s="9"/>
      <c r="UCK71" s="9"/>
      <c r="UCL71" s="9"/>
      <c r="UCM71" s="9"/>
      <c r="UCN71" s="9"/>
      <c r="UCO71" s="9"/>
      <c r="UCP71" s="9"/>
      <c r="UCQ71" s="9"/>
      <c r="UCR71" s="9"/>
      <c r="UCS71" s="9"/>
      <c r="UCT71" s="9"/>
      <c r="UCU71" s="9"/>
      <c r="UCV71" s="9"/>
      <c r="UCW71" s="9"/>
      <c r="UCX71" s="9"/>
      <c r="UCY71" s="9"/>
      <c r="UCZ71" s="9"/>
      <c r="UDA71" s="9"/>
      <c r="UDB71" s="9"/>
      <c r="UDC71" s="9"/>
      <c r="UDD71" s="9"/>
      <c r="UDE71" s="9"/>
      <c r="UDF71" s="9"/>
      <c r="UDG71" s="9"/>
      <c r="UDH71" s="9"/>
      <c r="UDI71" s="9"/>
      <c r="UDJ71" s="9"/>
      <c r="UDK71" s="9"/>
      <c r="UDL71" s="9"/>
      <c r="UDM71" s="9"/>
      <c r="UDN71" s="9"/>
      <c r="UDO71" s="9"/>
      <c r="UDP71" s="9"/>
      <c r="UDQ71" s="9"/>
      <c r="UDR71" s="9"/>
      <c r="UDS71" s="9"/>
      <c r="UDT71" s="9"/>
      <c r="UDU71" s="9"/>
      <c r="UDV71" s="9"/>
      <c r="UDW71" s="9"/>
      <c r="UDX71" s="9"/>
      <c r="UDY71" s="9"/>
      <c r="UDZ71" s="9"/>
      <c r="UEA71" s="9"/>
      <c r="UEB71" s="9"/>
      <c r="UEC71" s="9"/>
      <c r="UED71" s="9"/>
      <c r="UEE71" s="9"/>
      <c r="UEF71" s="9"/>
      <c r="UEG71" s="9"/>
      <c r="UEH71" s="9"/>
      <c r="UEI71" s="9"/>
      <c r="UEJ71" s="9"/>
      <c r="UEK71" s="9"/>
      <c r="UEL71" s="9"/>
      <c r="UEM71" s="9"/>
      <c r="UEN71" s="9"/>
      <c r="UEO71" s="9"/>
      <c r="UEP71" s="9"/>
      <c r="UEQ71" s="9"/>
      <c r="UER71" s="9"/>
      <c r="UES71" s="9"/>
      <c r="UET71" s="9"/>
      <c r="UEU71" s="9"/>
      <c r="UEV71" s="9"/>
      <c r="UEW71" s="9"/>
      <c r="UEX71" s="9"/>
      <c r="UEY71" s="9"/>
      <c r="UEZ71" s="9"/>
      <c r="UFA71" s="9"/>
      <c r="UFB71" s="9"/>
      <c r="UFC71" s="9"/>
      <c r="UFD71" s="9"/>
      <c r="UFE71" s="9"/>
      <c r="UFF71" s="9"/>
      <c r="UFG71" s="9"/>
      <c r="UFH71" s="9"/>
      <c r="UFI71" s="9"/>
      <c r="UFJ71" s="9"/>
      <c r="UFK71" s="9"/>
      <c r="UFL71" s="9"/>
      <c r="UFM71" s="9"/>
      <c r="UFN71" s="9"/>
      <c r="UFO71" s="9"/>
      <c r="UFP71" s="9"/>
      <c r="UFQ71" s="9"/>
      <c r="UFR71" s="9"/>
      <c r="UFS71" s="9"/>
      <c r="UFT71" s="9"/>
      <c r="UFU71" s="9"/>
      <c r="UFV71" s="9"/>
      <c r="UFW71" s="9"/>
      <c r="UFX71" s="9"/>
      <c r="UFY71" s="9"/>
      <c r="UFZ71" s="9"/>
      <c r="UGA71" s="9"/>
      <c r="UGB71" s="9"/>
      <c r="UGC71" s="9"/>
      <c r="UGD71" s="9"/>
      <c r="UGE71" s="9"/>
      <c r="UGF71" s="9"/>
      <c r="UGG71" s="9"/>
      <c r="UGH71" s="9"/>
      <c r="UGI71" s="9"/>
      <c r="UGJ71" s="9"/>
      <c r="UGK71" s="9"/>
      <c r="UGL71" s="9"/>
      <c r="UGM71" s="9"/>
      <c r="UGN71" s="9"/>
      <c r="UGO71" s="9"/>
      <c r="UGP71" s="9"/>
      <c r="UGQ71" s="9"/>
      <c r="UGR71" s="9"/>
      <c r="UGS71" s="9"/>
      <c r="UGT71" s="9"/>
      <c r="UGU71" s="9"/>
      <c r="UGV71" s="9"/>
      <c r="UGW71" s="9"/>
      <c r="UGX71" s="9"/>
      <c r="UGY71" s="9"/>
      <c r="UGZ71" s="9"/>
      <c r="UHA71" s="9"/>
      <c r="UHB71" s="9"/>
      <c r="UHC71" s="9"/>
      <c r="UHD71" s="9"/>
      <c r="UHE71" s="9"/>
      <c r="UHF71" s="9"/>
      <c r="UHG71" s="9"/>
      <c r="UHH71" s="9"/>
      <c r="UHI71" s="9"/>
      <c r="UHJ71" s="9"/>
      <c r="UHK71" s="9"/>
      <c r="UHL71" s="9"/>
      <c r="UHM71" s="9"/>
      <c r="UHN71" s="9"/>
      <c r="UHO71" s="9"/>
      <c r="UHP71" s="9"/>
      <c r="UHQ71" s="9"/>
      <c r="UHR71" s="9"/>
      <c r="UHS71" s="9"/>
      <c r="UHT71" s="9"/>
      <c r="UHU71" s="9"/>
      <c r="UHV71" s="9"/>
      <c r="UHW71" s="9"/>
      <c r="UHX71" s="9"/>
      <c r="UHY71" s="9"/>
      <c r="UHZ71" s="9"/>
      <c r="UIA71" s="9"/>
      <c r="UIB71" s="9"/>
      <c r="UIC71" s="9"/>
      <c r="UID71" s="9"/>
      <c r="UIE71" s="9"/>
      <c r="UIF71" s="9"/>
      <c r="UIG71" s="9"/>
      <c r="UIH71" s="9"/>
      <c r="UII71" s="9"/>
      <c r="UIJ71" s="9"/>
      <c r="UIK71" s="9"/>
      <c r="UIL71" s="9"/>
      <c r="UIM71" s="9"/>
      <c r="UIN71" s="9"/>
      <c r="UIO71" s="9"/>
      <c r="UIP71" s="9"/>
      <c r="UIQ71" s="9"/>
      <c r="UIR71" s="9"/>
      <c r="UIS71" s="9"/>
      <c r="UIT71" s="9"/>
      <c r="UIU71" s="9"/>
      <c r="UIV71" s="9"/>
      <c r="UIW71" s="9"/>
      <c r="UIX71" s="9"/>
      <c r="UIY71" s="9"/>
      <c r="UIZ71" s="9"/>
      <c r="UJA71" s="9"/>
      <c r="UJB71" s="9"/>
      <c r="UJC71" s="9"/>
      <c r="UJD71" s="9"/>
      <c r="UJE71" s="9"/>
      <c r="UJF71" s="9"/>
      <c r="UJG71" s="9"/>
      <c r="UJH71" s="9"/>
      <c r="UJI71" s="9"/>
      <c r="UJJ71" s="9"/>
      <c r="UJK71" s="9"/>
      <c r="UJL71" s="9"/>
      <c r="UJM71" s="9"/>
      <c r="UJN71" s="9"/>
      <c r="UJO71" s="9"/>
      <c r="UJP71" s="9"/>
      <c r="UJQ71" s="9"/>
      <c r="UJR71" s="9"/>
      <c r="UJS71" s="9"/>
      <c r="UJT71" s="9"/>
      <c r="UJU71" s="9"/>
      <c r="UJV71" s="9"/>
      <c r="UJW71" s="9"/>
      <c r="UJX71" s="9"/>
      <c r="UJY71" s="9"/>
      <c r="UJZ71" s="9"/>
      <c r="UKA71" s="9"/>
      <c r="UKB71" s="9"/>
      <c r="UKC71" s="9"/>
      <c r="UKD71" s="9"/>
      <c r="UKE71" s="9"/>
      <c r="UKF71" s="9"/>
      <c r="UKG71" s="9"/>
      <c r="UKH71" s="9"/>
      <c r="UKI71" s="9"/>
      <c r="UKJ71" s="9"/>
      <c r="UKK71" s="9"/>
      <c r="UKL71" s="9"/>
      <c r="UKM71" s="9"/>
      <c r="UKN71" s="9"/>
      <c r="UKO71" s="9"/>
      <c r="UKP71" s="9"/>
      <c r="UKQ71" s="9"/>
      <c r="UKR71" s="9"/>
      <c r="UKS71" s="9"/>
      <c r="UKT71" s="9"/>
      <c r="UKU71" s="9"/>
      <c r="UKV71" s="9"/>
      <c r="UKW71" s="9"/>
      <c r="UKX71" s="9"/>
      <c r="UKY71" s="9"/>
      <c r="UKZ71" s="9"/>
      <c r="ULA71" s="9"/>
      <c r="ULB71" s="9"/>
      <c r="ULC71" s="9"/>
      <c r="ULD71" s="9"/>
      <c r="ULE71" s="9"/>
      <c r="ULF71" s="9"/>
      <c r="ULG71" s="9"/>
      <c r="ULH71" s="9"/>
      <c r="ULI71" s="9"/>
      <c r="ULJ71" s="9"/>
      <c r="ULK71" s="9"/>
      <c r="ULL71" s="9"/>
      <c r="ULM71" s="9"/>
      <c r="ULN71" s="9"/>
      <c r="ULO71" s="9"/>
      <c r="ULP71" s="9"/>
      <c r="ULQ71" s="9"/>
      <c r="ULR71" s="9"/>
      <c r="ULS71" s="9"/>
      <c r="ULT71" s="9"/>
      <c r="ULU71" s="9"/>
      <c r="ULV71" s="9"/>
      <c r="ULW71" s="9"/>
      <c r="ULX71" s="9"/>
      <c r="ULY71" s="9"/>
      <c r="ULZ71" s="9"/>
      <c r="UMA71" s="9"/>
      <c r="UMB71" s="9"/>
      <c r="UMC71" s="9"/>
      <c r="UMD71" s="9"/>
      <c r="UME71" s="9"/>
      <c r="UMF71" s="9"/>
      <c r="UMG71" s="9"/>
      <c r="UMH71" s="9"/>
      <c r="UMI71" s="9"/>
      <c r="UMJ71" s="9"/>
      <c r="UMK71" s="9"/>
      <c r="UML71" s="9"/>
      <c r="UMM71" s="9"/>
      <c r="UMN71" s="9"/>
      <c r="UMO71" s="9"/>
      <c r="UMP71" s="9"/>
      <c r="UMQ71" s="9"/>
      <c r="UMR71" s="9"/>
      <c r="UMS71" s="9"/>
      <c r="UMT71" s="9"/>
      <c r="UMU71" s="9"/>
      <c r="UMV71" s="9"/>
      <c r="UMW71" s="9"/>
      <c r="UMX71" s="9"/>
      <c r="UMY71" s="9"/>
      <c r="UMZ71" s="9"/>
      <c r="UNA71" s="9"/>
      <c r="UNB71" s="9"/>
      <c r="UNC71" s="9"/>
      <c r="UND71" s="9"/>
      <c r="UNE71" s="9"/>
      <c r="UNF71" s="9"/>
      <c r="UNG71" s="9"/>
      <c r="UNH71" s="9"/>
      <c r="UNI71" s="9"/>
      <c r="UNJ71" s="9"/>
      <c r="UNK71" s="9"/>
      <c r="UNL71" s="9"/>
      <c r="UNM71" s="9"/>
      <c r="UNN71" s="9"/>
      <c r="UNO71" s="9"/>
      <c r="UNP71" s="9"/>
      <c r="UNQ71" s="9"/>
      <c r="UNR71" s="9"/>
      <c r="UNS71" s="9"/>
      <c r="UNT71" s="9"/>
      <c r="UNU71" s="9"/>
      <c r="UNV71" s="9"/>
      <c r="UNW71" s="9"/>
      <c r="UNX71" s="9"/>
      <c r="UNY71" s="9"/>
      <c r="UNZ71" s="9"/>
      <c r="UOA71" s="9"/>
      <c r="UOB71" s="9"/>
      <c r="UOC71" s="9"/>
      <c r="UOD71" s="9"/>
      <c r="UOE71" s="9"/>
      <c r="UOF71" s="9"/>
      <c r="UOG71" s="9"/>
      <c r="UOH71" s="9"/>
      <c r="UOI71" s="9"/>
      <c r="UOJ71" s="9"/>
      <c r="UOK71" s="9"/>
      <c r="UOL71" s="9"/>
      <c r="UOM71" s="9"/>
      <c r="UON71" s="9"/>
      <c r="UOO71" s="9"/>
      <c r="UOP71" s="9"/>
      <c r="UOQ71" s="9"/>
      <c r="UOR71" s="9"/>
      <c r="UOS71" s="9"/>
      <c r="UOT71" s="9"/>
      <c r="UOU71" s="9"/>
      <c r="UOV71" s="9"/>
      <c r="UOW71" s="9"/>
      <c r="UOX71" s="9"/>
      <c r="UOY71" s="9"/>
      <c r="UOZ71" s="9"/>
      <c r="UPA71" s="9"/>
      <c r="UPB71" s="9"/>
      <c r="UPC71" s="9"/>
      <c r="UPD71" s="9"/>
      <c r="UPE71" s="9"/>
      <c r="UPF71" s="9"/>
      <c r="UPG71" s="9"/>
      <c r="UPH71" s="9"/>
      <c r="UPI71" s="9"/>
      <c r="UPJ71" s="9"/>
      <c r="UPK71" s="9"/>
      <c r="UPL71" s="9"/>
      <c r="UPM71" s="9"/>
      <c r="UPN71" s="9"/>
      <c r="UPO71" s="9"/>
      <c r="UPP71" s="9"/>
      <c r="UPQ71" s="9"/>
      <c r="UPR71" s="9"/>
      <c r="UPS71" s="9"/>
      <c r="UPT71" s="9"/>
      <c r="UPU71" s="9"/>
      <c r="UPV71" s="9"/>
      <c r="UPW71" s="9"/>
      <c r="UPX71" s="9"/>
      <c r="UPY71" s="9"/>
      <c r="UPZ71" s="9"/>
      <c r="UQA71" s="9"/>
      <c r="UQB71" s="9"/>
      <c r="UQC71" s="9"/>
      <c r="UQD71" s="9"/>
      <c r="UQE71" s="9"/>
      <c r="UQF71" s="9"/>
      <c r="UQG71" s="9"/>
      <c r="UQH71" s="9"/>
      <c r="UQI71" s="9"/>
      <c r="UQJ71" s="9"/>
      <c r="UQK71" s="9"/>
      <c r="UQL71" s="9"/>
      <c r="UQM71" s="9"/>
      <c r="UQN71" s="9"/>
      <c r="UQO71" s="9"/>
      <c r="UQP71" s="9"/>
      <c r="UQQ71" s="9"/>
      <c r="UQR71" s="9"/>
      <c r="UQS71" s="9"/>
      <c r="UQT71" s="9"/>
      <c r="UQU71" s="9"/>
      <c r="UQV71" s="9"/>
      <c r="UQW71" s="9"/>
      <c r="UQX71" s="9"/>
      <c r="UQY71" s="9"/>
      <c r="UQZ71" s="9"/>
      <c r="URA71" s="9"/>
      <c r="URB71" s="9"/>
      <c r="URC71" s="9"/>
      <c r="URD71" s="9"/>
      <c r="URE71" s="9"/>
      <c r="URF71" s="9"/>
      <c r="URG71" s="9"/>
      <c r="URH71" s="9"/>
      <c r="URI71" s="9"/>
      <c r="URJ71" s="9"/>
      <c r="URK71" s="9"/>
      <c r="URL71" s="9"/>
      <c r="URM71" s="9"/>
      <c r="URN71" s="9"/>
      <c r="URO71" s="9"/>
      <c r="URP71" s="9"/>
      <c r="URQ71" s="9"/>
      <c r="URR71" s="9"/>
      <c r="URS71" s="9"/>
      <c r="URT71" s="9"/>
      <c r="URU71" s="9"/>
      <c r="URV71" s="9"/>
      <c r="URW71" s="9"/>
      <c r="URX71" s="9"/>
      <c r="URY71" s="9"/>
      <c r="URZ71" s="9"/>
      <c r="USA71" s="9"/>
      <c r="USB71" s="9"/>
      <c r="USC71" s="9"/>
      <c r="USD71" s="9"/>
      <c r="USE71" s="9"/>
      <c r="USF71" s="9"/>
      <c r="USG71" s="9"/>
      <c r="USH71" s="9"/>
      <c r="USI71" s="9"/>
      <c r="USJ71" s="9"/>
      <c r="USK71" s="9"/>
      <c r="USL71" s="9"/>
      <c r="USM71" s="9"/>
      <c r="USN71" s="9"/>
      <c r="USO71" s="9"/>
      <c r="USP71" s="9"/>
      <c r="USQ71" s="9"/>
      <c r="USR71" s="9"/>
      <c r="USS71" s="9"/>
      <c r="UST71" s="9"/>
      <c r="USU71" s="9"/>
      <c r="USV71" s="9"/>
      <c r="USW71" s="9"/>
      <c r="USX71" s="9"/>
      <c r="USY71" s="9"/>
      <c r="USZ71" s="9"/>
      <c r="UTA71" s="9"/>
      <c r="UTB71" s="9"/>
      <c r="UTC71" s="9"/>
      <c r="UTD71" s="9"/>
      <c r="UTE71" s="9"/>
      <c r="UTF71" s="9"/>
      <c r="UTG71" s="9"/>
      <c r="UTH71" s="9"/>
      <c r="UTI71" s="9"/>
      <c r="UTJ71" s="9"/>
      <c r="UTK71" s="9"/>
      <c r="UTL71" s="9"/>
      <c r="UTM71" s="9"/>
      <c r="UTN71" s="9"/>
      <c r="UTO71" s="9"/>
      <c r="UTP71" s="9"/>
      <c r="UTQ71" s="9"/>
      <c r="UTR71" s="9"/>
      <c r="UTS71" s="9"/>
      <c r="UTT71" s="9"/>
      <c r="UTU71" s="9"/>
      <c r="UTV71" s="9"/>
      <c r="UTW71" s="9"/>
      <c r="UTX71" s="9"/>
      <c r="UTY71" s="9"/>
      <c r="UTZ71" s="9"/>
      <c r="UUA71" s="9"/>
      <c r="UUB71" s="9"/>
      <c r="UUC71" s="9"/>
      <c r="UUD71" s="9"/>
      <c r="UUE71" s="9"/>
      <c r="UUF71" s="9"/>
      <c r="UUG71" s="9"/>
      <c r="UUH71" s="9"/>
      <c r="UUI71" s="9"/>
      <c r="UUJ71" s="9"/>
      <c r="UUK71" s="9"/>
      <c r="UUL71" s="9"/>
      <c r="UUM71" s="9"/>
      <c r="UUN71" s="9"/>
      <c r="UUO71" s="9"/>
      <c r="UUP71" s="9"/>
      <c r="UUQ71" s="9"/>
      <c r="UUR71" s="9"/>
      <c r="UUS71" s="9"/>
      <c r="UUT71" s="9"/>
      <c r="UUU71" s="9"/>
      <c r="UUV71" s="9"/>
      <c r="UUW71" s="9"/>
      <c r="UUX71" s="9"/>
      <c r="UUY71" s="9"/>
      <c r="UUZ71" s="9"/>
      <c r="UVA71" s="9"/>
      <c r="UVB71" s="9"/>
      <c r="UVC71" s="9"/>
      <c r="UVD71" s="9"/>
      <c r="UVE71" s="9"/>
      <c r="UVF71" s="9"/>
      <c r="UVG71" s="9"/>
      <c r="UVH71" s="9"/>
      <c r="UVI71" s="9"/>
      <c r="UVJ71" s="9"/>
      <c r="UVK71" s="9"/>
      <c r="UVL71" s="9"/>
      <c r="UVM71" s="9"/>
      <c r="UVN71" s="9"/>
      <c r="UVO71" s="9"/>
      <c r="UVP71" s="9"/>
      <c r="UVQ71" s="9"/>
      <c r="UVR71" s="9"/>
      <c r="UVS71" s="9"/>
      <c r="UVT71" s="9"/>
      <c r="UVU71" s="9"/>
      <c r="UVV71" s="9"/>
      <c r="UVW71" s="9"/>
      <c r="UVX71" s="9"/>
      <c r="UVY71" s="9"/>
      <c r="UVZ71" s="9"/>
      <c r="UWA71" s="9"/>
      <c r="UWB71" s="9"/>
      <c r="UWC71" s="9"/>
      <c r="UWD71" s="9"/>
      <c r="UWE71" s="9"/>
      <c r="UWF71" s="9"/>
      <c r="UWG71" s="9"/>
      <c r="UWH71" s="9"/>
      <c r="UWI71" s="9"/>
      <c r="UWJ71" s="9"/>
      <c r="UWK71" s="9"/>
      <c r="UWL71" s="9"/>
      <c r="UWM71" s="9"/>
      <c r="UWN71" s="9"/>
      <c r="UWO71" s="9"/>
      <c r="UWP71" s="9"/>
      <c r="UWQ71" s="9"/>
      <c r="UWR71" s="9"/>
      <c r="UWS71" s="9"/>
      <c r="UWT71" s="9"/>
      <c r="UWU71" s="9"/>
      <c r="UWV71" s="9"/>
      <c r="UWW71" s="9"/>
      <c r="UWX71" s="9"/>
      <c r="UWY71" s="9"/>
      <c r="UWZ71" s="9"/>
      <c r="UXA71" s="9"/>
      <c r="UXB71" s="9"/>
      <c r="UXC71" s="9"/>
      <c r="UXD71" s="9"/>
      <c r="UXE71" s="9"/>
      <c r="UXF71" s="9"/>
      <c r="UXG71" s="9"/>
      <c r="UXH71" s="9"/>
      <c r="UXI71" s="9"/>
      <c r="UXJ71" s="9"/>
      <c r="UXK71" s="9"/>
      <c r="UXL71" s="9"/>
      <c r="UXM71" s="9"/>
      <c r="UXN71" s="9"/>
      <c r="UXO71" s="9"/>
      <c r="UXP71" s="9"/>
      <c r="UXQ71" s="9"/>
      <c r="UXR71" s="9"/>
      <c r="UXS71" s="9"/>
      <c r="UXT71" s="9"/>
      <c r="UXU71" s="9"/>
      <c r="UXV71" s="9"/>
      <c r="UXW71" s="9"/>
      <c r="UXX71" s="9"/>
      <c r="UXY71" s="9"/>
      <c r="UXZ71" s="9"/>
      <c r="UYA71" s="9"/>
      <c r="UYB71" s="9"/>
      <c r="UYC71" s="9"/>
      <c r="UYD71" s="9"/>
      <c r="UYE71" s="9"/>
      <c r="UYF71" s="9"/>
      <c r="UYG71" s="9"/>
      <c r="UYH71" s="9"/>
      <c r="UYI71" s="9"/>
      <c r="UYJ71" s="9"/>
      <c r="UYK71" s="9"/>
      <c r="UYL71" s="9"/>
      <c r="UYM71" s="9"/>
      <c r="UYN71" s="9"/>
      <c r="UYO71" s="9"/>
      <c r="UYP71" s="9"/>
      <c r="UYQ71" s="9"/>
      <c r="UYR71" s="9"/>
      <c r="UYS71" s="9"/>
      <c r="UYT71" s="9"/>
      <c r="UYU71" s="9"/>
      <c r="UYV71" s="9"/>
      <c r="UYW71" s="9"/>
      <c r="UYX71" s="9"/>
      <c r="UYY71" s="9"/>
      <c r="UYZ71" s="9"/>
      <c r="UZA71" s="9"/>
      <c r="UZB71" s="9"/>
      <c r="UZC71" s="9"/>
      <c r="UZD71" s="9"/>
      <c r="UZE71" s="9"/>
      <c r="UZF71" s="9"/>
      <c r="UZG71" s="9"/>
      <c r="UZH71" s="9"/>
      <c r="UZI71" s="9"/>
      <c r="UZJ71" s="9"/>
      <c r="UZK71" s="9"/>
      <c r="UZL71" s="9"/>
      <c r="UZM71" s="9"/>
      <c r="UZN71" s="9"/>
      <c r="UZO71" s="9"/>
      <c r="UZP71" s="9"/>
      <c r="UZQ71" s="9"/>
      <c r="UZR71" s="9"/>
      <c r="UZS71" s="9"/>
      <c r="UZT71" s="9"/>
      <c r="UZU71" s="9"/>
      <c r="UZV71" s="9"/>
      <c r="UZW71" s="9"/>
      <c r="UZX71" s="9"/>
      <c r="UZY71" s="9"/>
      <c r="UZZ71" s="9"/>
      <c r="VAA71" s="9"/>
      <c r="VAB71" s="9"/>
      <c r="VAC71" s="9"/>
      <c r="VAD71" s="9"/>
      <c r="VAE71" s="9"/>
      <c r="VAF71" s="9"/>
      <c r="VAG71" s="9"/>
      <c r="VAH71" s="9"/>
      <c r="VAI71" s="9"/>
      <c r="VAJ71" s="9"/>
      <c r="VAK71" s="9"/>
      <c r="VAL71" s="9"/>
      <c r="VAM71" s="9"/>
      <c r="VAN71" s="9"/>
      <c r="VAO71" s="9"/>
      <c r="VAP71" s="9"/>
      <c r="VAQ71" s="9"/>
      <c r="VAR71" s="9"/>
      <c r="VAS71" s="9"/>
      <c r="VAT71" s="9"/>
      <c r="VAU71" s="9"/>
      <c r="VAV71" s="9"/>
      <c r="VAW71" s="9"/>
      <c r="VAX71" s="9"/>
      <c r="VAY71" s="9"/>
      <c r="VAZ71" s="9"/>
      <c r="VBA71" s="9"/>
      <c r="VBB71" s="9"/>
      <c r="VBC71" s="9"/>
      <c r="VBD71" s="9"/>
      <c r="VBE71" s="9"/>
      <c r="VBF71" s="9"/>
      <c r="VBG71" s="9"/>
      <c r="VBH71" s="9"/>
      <c r="VBI71" s="9"/>
      <c r="VBJ71" s="9"/>
      <c r="VBK71" s="9"/>
      <c r="VBL71" s="9"/>
      <c r="VBM71" s="9"/>
      <c r="VBN71" s="9"/>
      <c r="VBO71" s="9"/>
      <c r="VBP71" s="9"/>
      <c r="VBQ71" s="9"/>
      <c r="VBR71" s="9"/>
      <c r="VBS71" s="9"/>
      <c r="VBT71" s="9"/>
      <c r="VBU71" s="9"/>
      <c r="VBV71" s="9"/>
      <c r="VBW71" s="9"/>
      <c r="VBX71" s="9"/>
      <c r="VBY71" s="9"/>
      <c r="VBZ71" s="9"/>
      <c r="VCA71" s="9"/>
      <c r="VCB71" s="9"/>
      <c r="VCC71" s="9"/>
      <c r="VCD71" s="9"/>
      <c r="VCE71" s="9"/>
      <c r="VCF71" s="9"/>
      <c r="VCG71" s="9"/>
      <c r="VCH71" s="9"/>
      <c r="VCI71" s="9"/>
      <c r="VCJ71" s="9"/>
      <c r="VCK71" s="9"/>
      <c r="VCL71" s="9"/>
      <c r="VCM71" s="9"/>
      <c r="VCN71" s="9"/>
      <c r="VCO71" s="9"/>
      <c r="VCP71" s="9"/>
      <c r="VCQ71" s="9"/>
      <c r="VCR71" s="9"/>
      <c r="VCS71" s="9"/>
      <c r="VCT71" s="9"/>
      <c r="VCU71" s="9"/>
      <c r="VCV71" s="9"/>
      <c r="VCW71" s="9"/>
      <c r="VCX71" s="9"/>
      <c r="VCY71" s="9"/>
      <c r="VCZ71" s="9"/>
      <c r="VDA71" s="9"/>
      <c r="VDB71" s="9"/>
      <c r="VDC71" s="9"/>
      <c r="VDD71" s="9"/>
      <c r="VDE71" s="9"/>
      <c r="VDF71" s="9"/>
      <c r="VDG71" s="9"/>
      <c r="VDH71" s="9"/>
      <c r="VDI71" s="9"/>
      <c r="VDJ71" s="9"/>
      <c r="VDK71" s="9"/>
      <c r="VDL71" s="9"/>
      <c r="VDM71" s="9"/>
      <c r="VDN71" s="9"/>
      <c r="VDO71" s="9"/>
      <c r="VDP71" s="9"/>
      <c r="VDQ71" s="9"/>
      <c r="VDR71" s="9"/>
      <c r="VDS71" s="9"/>
      <c r="VDT71" s="9"/>
      <c r="VDU71" s="9"/>
      <c r="VDV71" s="9"/>
      <c r="VDW71" s="9"/>
      <c r="VDX71" s="9"/>
      <c r="VDY71" s="9"/>
      <c r="VDZ71" s="9"/>
      <c r="VEA71" s="9"/>
      <c r="VEB71" s="9"/>
      <c r="VEC71" s="9"/>
      <c r="VED71" s="9"/>
      <c r="VEE71" s="9"/>
      <c r="VEF71" s="9"/>
      <c r="VEG71" s="9"/>
      <c r="VEH71" s="9"/>
      <c r="VEI71" s="9"/>
      <c r="VEJ71" s="9"/>
      <c r="VEK71" s="9"/>
      <c r="VEL71" s="9"/>
      <c r="VEM71" s="9"/>
      <c r="VEN71" s="9"/>
      <c r="VEO71" s="9"/>
      <c r="VEP71" s="9"/>
      <c r="VEQ71" s="9"/>
      <c r="VER71" s="9"/>
      <c r="VES71" s="9"/>
      <c r="VET71" s="9"/>
      <c r="VEU71" s="9"/>
      <c r="VEV71" s="9"/>
      <c r="VEW71" s="9"/>
      <c r="VEX71" s="9"/>
      <c r="VEY71" s="9"/>
      <c r="VEZ71" s="9"/>
      <c r="VFA71" s="9"/>
      <c r="VFB71" s="9"/>
      <c r="VFC71" s="9"/>
      <c r="VFD71" s="9"/>
      <c r="VFE71" s="9"/>
      <c r="VFF71" s="9"/>
      <c r="VFG71" s="9"/>
      <c r="VFH71" s="9"/>
      <c r="VFI71" s="9"/>
      <c r="VFJ71" s="9"/>
      <c r="VFK71" s="9"/>
      <c r="VFL71" s="9"/>
      <c r="VFM71" s="9"/>
      <c r="VFN71" s="9"/>
      <c r="VFO71" s="9"/>
      <c r="VFP71" s="9"/>
      <c r="VFQ71" s="9"/>
      <c r="VFR71" s="9"/>
      <c r="VFS71" s="9"/>
      <c r="VFT71" s="9"/>
      <c r="VFU71" s="9"/>
      <c r="VFV71" s="9"/>
      <c r="VFW71" s="9"/>
      <c r="VFX71" s="9"/>
      <c r="VFY71" s="9"/>
      <c r="VFZ71" s="9"/>
      <c r="VGA71" s="9"/>
      <c r="VGB71" s="9"/>
      <c r="VGC71" s="9"/>
      <c r="VGD71" s="9"/>
      <c r="VGE71" s="9"/>
      <c r="VGF71" s="9"/>
      <c r="VGG71" s="9"/>
      <c r="VGH71" s="9"/>
      <c r="VGI71" s="9"/>
      <c r="VGJ71" s="9"/>
      <c r="VGK71" s="9"/>
      <c r="VGL71" s="9"/>
      <c r="VGM71" s="9"/>
      <c r="VGN71" s="9"/>
      <c r="VGO71" s="9"/>
      <c r="VGP71" s="9"/>
      <c r="VGQ71" s="9"/>
      <c r="VGR71" s="9"/>
      <c r="VGS71" s="9"/>
      <c r="VGT71" s="9"/>
      <c r="VGU71" s="9"/>
      <c r="VGV71" s="9"/>
      <c r="VGW71" s="9"/>
      <c r="VGX71" s="9"/>
      <c r="VGY71" s="9"/>
      <c r="VGZ71" s="9"/>
      <c r="VHA71" s="9"/>
      <c r="VHB71" s="9"/>
      <c r="VHC71" s="9"/>
      <c r="VHD71" s="9"/>
      <c r="VHE71" s="9"/>
      <c r="VHF71" s="9"/>
      <c r="VHG71" s="9"/>
      <c r="VHH71" s="9"/>
      <c r="VHI71" s="9"/>
      <c r="VHJ71" s="9"/>
      <c r="VHK71" s="9"/>
      <c r="VHL71" s="9"/>
      <c r="VHM71" s="9"/>
      <c r="VHN71" s="9"/>
      <c r="VHO71" s="9"/>
      <c r="VHP71" s="9"/>
      <c r="VHQ71" s="9"/>
      <c r="VHR71" s="9"/>
      <c r="VHS71" s="9"/>
      <c r="VHT71" s="9"/>
      <c r="VHU71" s="9"/>
      <c r="VHV71" s="9"/>
      <c r="VHW71" s="9"/>
      <c r="VHX71" s="9"/>
      <c r="VHY71" s="9"/>
      <c r="VHZ71" s="9"/>
      <c r="VIA71" s="9"/>
      <c r="VIB71" s="9"/>
      <c r="VIC71" s="9"/>
      <c r="VID71" s="9"/>
      <c r="VIE71" s="9"/>
      <c r="VIF71" s="9"/>
      <c r="VIG71" s="9"/>
      <c r="VIH71" s="9"/>
      <c r="VII71" s="9"/>
      <c r="VIJ71" s="9"/>
      <c r="VIK71" s="9"/>
      <c r="VIL71" s="9"/>
      <c r="VIM71" s="9"/>
      <c r="VIN71" s="9"/>
      <c r="VIO71" s="9"/>
      <c r="VIP71" s="9"/>
      <c r="VIQ71" s="9"/>
      <c r="VIR71" s="9"/>
      <c r="VIS71" s="9"/>
      <c r="VIT71" s="9"/>
      <c r="VIU71" s="9"/>
      <c r="VIV71" s="9"/>
      <c r="VIW71" s="9"/>
      <c r="VIX71" s="9"/>
      <c r="VIY71" s="9"/>
      <c r="VIZ71" s="9"/>
      <c r="VJA71" s="9"/>
      <c r="VJB71" s="9"/>
      <c r="VJC71" s="9"/>
      <c r="VJD71" s="9"/>
      <c r="VJE71" s="9"/>
      <c r="VJF71" s="9"/>
      <c r="VJG71" s="9"/>
      <c r="VJH71" s="9"/>
      <c r="VJI71" s="9"/>
      <c r="VJJ71" s="9"/>
      <c r="VJK71" s="9"/>
      <c r="VJL71" s="9"/>
      <c r="VJM71" s="9"/>
      <c r="VJN71" s="9"/>
      <c r="VJO71" s="9"/>
      <c r="VJP71" s="9"/>
      <c r="VJQ71" s="9"/>
      <c r="VJR71" s="9"/>
      <c r="VJS71" s="9"/>
      <c r="VJT71" s="9"/>
      <c r="VJU71" s="9"/>
      <c r="VJV71" s="9"/>
      <c r="VJW71" s="9"/>
      <c r="VJX71" s="9"/>
      <c r="VJY71" s="9"/>
      <c r="VJZ71" s="9"/>
      <c r="VKA71" s="9"/>
      <c r="VKB71" s="9"/>
      <c r="VKC71" s="9"/>
      <c r="VKD71" s="9"/>
      <c r="VKE71" s="9"/>
      <c r="VKF71" s="9"/>
      <c r="VKG71" s="9"/>
      <c r="VKH71" s="9"/>
      <c r="VKI71" s="9"/>
      <c r="VKJ71" s="9"/>
      <c r="VKK71" s="9"/>
      <c r="VKL71" s="9"/>
      <c r="VKM71" s="9"/>
      <c r="VKN71" s="9"/>
      <c r="VKO71" s="9"/>
      <c r="VKP71" s="9"/>
      <c r="VKQ71" s="9"/>
      <c r="VKR71" s="9"/>
      <c r="VKS71" s="9"/>
      <c r="VKT71" s="9"/>
      <c r="VKU71" s="9"/>
      <c r="VKV71" s="9"/>
      <c r="VKW71" s="9"/>
      <c r="VKX71" s="9"/>
      <c r="VKY71" s="9"/>
      <c r="VKZ71" s="9"/>
      <c r="VLA71" s="9"/>
      <c r="VLB71" s="9"/>
      <c r="VLC71" s="9"/>
      <c r="VLD71" s="9"/>
      <c r="VLE71" s="9"/>
      <c r="VLF71" s="9"/>
      <c r="VLG71" s="9"/>
      <c r="VLH71" s="9"/>
      <c r="VLI71" s="9"/>
      <c r="VLJ71" s="9"/>
      <c r="VLK71" s="9"/>
      <c r="VLL71" s="9"/>
      <c r="VLM71" s="9"/>
      <c r="VLN71" s="9"/>
      <c r="VLO71" s="9"/>
      <c r="VLP71" s="9"/>
      <c r="VLQ71" s="9"/>
      <c r="VLR71" s="9"/>
      <c r="VLS71" s="9"/>
      <c r="VLT71" s="9"/>
      <c r="VLU71" s="9"/>
      <c r="VLV71" s="9"/>
      <c r="VLW71" s="9"/>
      <c r="VLX71" s="9"/>
      <c r="VLY71" s="9"/>
      <c r="VLZ71" s="9"/>
      <c r="VMA71" s="9"/>
      <c r="VMB71" s="9"/>
      <c r="VMC71" s="9"/>
      <c r="VMD71" s="9"/>
      <c r="VME71" s="9"/>
      <c r="VMF71" s="9"/>
      <c r="VMG71" s="9"/>
      <c r="VMH71" s="9"/>
      <c r="VMI71" s="9"/>
      <c r="VMJ71" s="9"/>
      <c r="VMK71" s="9"/>
      <c r="VML71" s="9"/>
      <c r="VMM71" s="9"/>
      <c r="VMN71" s="9"/>
      <c r="VMO71" s="9"/>
      <c r="VMP71" s="9"/>
      <c r="VMQ71" s="9"/>
      <c r="VMR71" s="9"/>
      <c r="VMS71" s="9"/>
      <c r="VMT71" s="9"/>
      <c r="VMU71" s="9"/>
      <c r="VMV71" s="9"/>
      <c r="VMW71" s="9"/>
      <c r="VMX71" s="9"/>
      <c r="VMY71" s="9"/>
      <c r="VMZ71" s="9"/>
      <c r="VNA71" s="9"/>
      <c r="VNB71" s="9"/>
      <c r="VNC71" s="9"/>
      <c r="VND71" s="9"/>
      <c r="VNE71" s="9"/>
      <c r="VNF71" s="9"/>
      <c r="VNG71" s="9"/>
      <c r="VNH71" s="9"/>
      <c r="VNI71" s="9"/>
      <c r="VNJ71" s="9"/>
      <c r="VNK71" s="9"/>
      <c r="VNL71" s="9"/>
      <c r="VNM71" s="9"/>
      <c r="VNN71" s="9"/>
      <c r="VNO71" s="9"/>
      <c r="VNP71" s="9"/>
      <c r="VNQ71" s="9"/>
      <c r="VNR71" s="9"/>
      <c r="VNS71" s="9"/>
      <c r="VNT71" s="9"/>
      <c r="VNU71" s="9"/>
      <c r="VNV71" s="9"/>
      <c r="VNW71" s="9"/>
      <c r="VNX71" s="9"/>
      <c r="VNY71" s="9"/>
      <c r="VNZ71" s="9"/>
      <c r="VOA71" s="9"/>
      <c r="VOB71" s="9"/>
      <c r="VOC71" s="9"/>
      <c r="VOD71" s="9"/>
      <c r="VOE71" s="9"/>
      <c r="VOF71" s="9"/>
      <c r="VOG71" s="9"/>
      <c r="VOH71" s="9"/>
      <c r="VOI71" s="9"/>
      <c r="VOJ71" s="9"/>
      <c r="VOK71" s="9"/>
      <c r="VOL71" s="9"/>
      <c r="VOM71" s="9"/>
      <c r="VON71" s="9"/>
      <c r="VOO71" s="9"/>
      <c r="VOP71" s="9"/>
      <c r="VOQ71" s="9"/>
      <c r="VOR71" s="9"/>
      <c r="VOS71" s="9"/>
      <c r="VOT71" s="9"/>
      <c r="VOU71" s="9"/>
      <c r="VOV71" s="9"/>
      <c r="VOW71" s="9"/>
      <c r="VOX71" s="9"/>
      <c r="VOY71" s="9"/>
      <c r="VOZ71" s="9"/>
      <c r="VPA71" s="9"/>
      <c r="VPB71" s="9"/>
      <c r="VPC71" s="9"/>
      <c r="VPD71" s="9"/>
      <c r="VPE71" s="9"/>
      <c r="VPF71" s="9"/>
      <c r="VPG71" s="9"/>
      <c r="VPH71" s="9"/>
      <c r="VPI71" s="9"/>
      <c r="VPJ71" s="9"/>
      <c r="VPK71" s="9"/>
      <c r="VPL71" s="9"/>
      <c r="VPM71" s="9"/>
      <c r="VPN71" s="9"/>
      <c r="VPO71" s="9"/>
      <c r="VPP71" s="9"/>
      <c r="VPQ71" s="9"/>
      <c r="VPR71" s="9"/>
      <c r="VPS71" s="9"/>
      <c r="VPT71" s="9"/>
      <c r="VPU71" s="9"/>
      <c r="VPV71" s="9"/>
      <c r="VPW71" s="9"/>
      <c r="VPX71" s="9"/>
      <c r="VPY71" s="9"/>
      <c r="VPZ71" s="9"/>
      <c r="VQA71" s="9"/>
      <c r="VQB71" s="9"/>
      <c r="VQC71" s="9"/>
      <c r="VQD71" s="9"/>
      <c r="VQE71" s="9"/>
      <c r="VQF71" s="9"/>
      <c r="VQG71" s="9"/>
      <c r="VQH71" s="9"/>
      <c r="VQI71" s="9"/>
      <c r="VQJ71" s="9"/>
      <c r="VQK71" s="9"/>
      <c r="VQL71" s="9"/>
      <c r="VQM71" s="9"/>
      <c r="VQN71" s="9"/>
      <c r="VQO71" s="9"/>
      <c r="VQP71" s="9"/>
      <c r="VQQ71" s="9"/>
      <c r="VQR71" s="9"/>
      <c r="VQS71" s="9"/>
      <c r="VQT71" s="9"/>
      <c r="VQU71" s="9"/>
      <c r="VQV71" s="9"/>
      <c r="VQW71" s="9"/>
      <c r="VQX71" s="9"/>
      <c r="VQY71" s="9"/>
      <c r="VQZ71" s="9"/>
      <c r="VRA71" s="9"/>
      <c r="VRB71" s="9"/>
      <c r="VRC71" s="9"/>
      <c r="VRD71" s="9"/>
      <c r="VRE71" s="9"/>
      <c r="VRF71" s="9"/>
      <c r="VRG71" s="9"/>
      <c r="VRH71" s="9"/>
      <c r="VRI71" s="9"/>
      <c r="VRJ71" s="9"/>
      <c r="VRK71" s="9"/>
      <c r="VRL71" s="9"/>
      <c r="VRM71" s="9"/>
      <c r="VRN71" s="9"/>
      <c r="VRO71" s="9"/>
      <c r="VRP71" s="9"/>
      <c r="VRQ71" s="9"/>
      <c r="VRR71" s="9"/>
      <c r="VRS71" s="9"/>
      <c r="VRT71" s="9"/>
      <c r="VRU71" s="9"/>
      <c r="VRV71" s="9"/>
      <c r="VRW71" s="9"/>
      <c r="VRX71" s="9"/>
      <c r="VRY71" s="9"/>
      <c r="VRZ71" s="9"/>
      <c r="VSA71" s="9"/>
      <c r="VSB71" s="9"/>
      <c r="VSC71" s="9"/>
      <c r="VSD71" s="9"/>
      <c r="VSE71" s="9"/>
      <c r="VSF71" s="9"/>
      <c r="VSG71" s="9"/>
      <c r="VSH71" s="9"/>
      <c r="VSI71" s="9"/>
      <c r="VSJ71" s="9"/>
      <c r="VSK71" s="9"/>
      <c r="VSL71" s="9"/>
      <c r="VSM71" s="9"/>
      <c r="VSN71" s="9"/>
      <c r="VSO71" s="9"/>
      <c r="VSP71" s="9"/>
      <c r="VSQ71" s="9"/>
      <c r="VSR71" s="9"/>
      <c r="VSS71" s="9"/>
      <c r="VST71" s="9"/>
      <c r="VSU71" s="9"/>
      <c r="VSV71" s="9"/>
      <c r="VSW71" s="9"/>
      <c r="VSX71" s="9"/>
      <c r="VSY71" s="9"/>
      <c r="VSZ71" s="9"/>
      <c r="VTA71" s="9"/>
      <c r="VTB71" s="9"/>
      <c r="VTC71" s="9"/>
      <c r="VTD71" s="9"/>
      <c r="VTE71" s="9"/>
      <c r="VTF71" s="9"/>
      <c r="VTG71" s="9"/>
      <c r="VTH71" s="9"/>
      <c r="VTI71" s="9"/>
      <c r="VTJ71" s="9"/>
      <c r="VTK71" s="9"/>
      <c r="VTL71" s="9"/>
      <c r="VTM71" s="9"/>
      <c r="VTN71" s="9"/>
      <c r="VTO71" s="9"/>
      <c r="VTP71" s="9"/>
      <c r="VTQ71" s="9"/>
      <c r="VTR71" s="9"/>
      <c r="VTS71" s="9"/>
      <c r="VTT71" s="9"/>
      <c r="VTU71" s="9"/>
      <c r="VTV71" s="9"/>
      <c r="VTW71" s="9"/>
      <c r="VTX71" s="9"/>
      <c r="VTY71" s="9"/>
      <c r="VTZ71" s="9"/>
      <c r="VUA71" s="9"/>
      <c r="VUB71" s="9"/>
      <c r="VUC71" s="9"/>
      <c r="VUD71" s="9"/>
      <c r="VUE71" s="9"/>
      <c r="VUF71" s="9"/>
      <c r="VUG71" s="9"/>
      <c r="VUH71" s="9"/>
      <c r="VUI71" s="9"/>
      <c r="VUJ71" s="9"/>
      <c r="VUK71" s="9"/>
      <c r="VUL71" s="9"/>
      <c r="VUM71" s="9"/>
      <c r="VUN71" s="9"/>
      <c r="VUO71" s="9"/>
      <c r="VUP71" s="9"/>
      <c r="VUQ71" s="9"/>
      <c r="VUR71" s="9"/>
      <c r="VUS71" s="9"/>
      <c r="VUT71" s="9"/>
      <c r="VUU71" s="9"/>
      <c r="VUV71" s="9"/>
      <c r="VUW71" s="9"/>
      <c r="VUX71" s="9"/>
      <c r="VUY71" s="9"/>
      <c r="VUZ71" s="9"/>
      <c r="VVA71" s="9"/>
      <c r="VVB71" s="9"/>
      <c r="VVC71" s="9"/>
      <c r="VVD71" s="9"/>
      <c r="VVE71" s="9"/>
      <c r="VVF71" s="9"/>
      <c r="VVG71" s="9"/>
      <c r="VVH71" s="9"/>
      <c r="VVI71" s="9"/>
      <c r="VVJ71" s="9"/>
      <c r="VVK71" s="9"/>
      <c r="VVL71" s="9"/>
      <c r="VVM71" s="9"/>
      <c r="VVN71" s="9"/>
      <c r="VVO71" s="9"/>
      <c r="VVP71" s="9"/>
      <c r="VVQ71" s="9"/>
      <c r="VVR71" s="9"/>
      <c r="VVS71" s="9"/>
      <c r="VVT71" s="9"/>
      <c r="VVU71" s="9"/>
      <c r="VVV71" s="9"/>
      <c r="VVW71" s="9"/>
      <c r="VVX71" s="9"/>
      <c r="VVY71" s="9"/>
      <c r="VVZ71" s="9"/>
      <c r="VWA71" s="9"/>
      <c r="VWB71" s="9"/>
      <c r="VWC71" s="9"/>
      <c r="VWD71" s="9"/>
      <c r="VWE71" s="9"/>
      <c r="VWF71" s="9"/>
      <c r="VWG71" s="9"/>
      <c r="VWH71" s="9"/>
      <c r="VWI71" s="9"/>
      <c r="VWJ71" s="9"/>
      <c r="VWK71" s="9"/>
      <c r="VWL71" s="9"/>
      <c r="VWM71" s="9"/>
      <c r="VWN71" s="9"/>
      <c r="VWO71" s="9"/>
      <c r="VWP71" s="9"/>
      <c r="VWQ71" s="9"/>
      <c r="VWR71" s="9"/>
      <c r="VWS71" s="9"/>
      <c r="VWT71" s="9"/>
      <c r="VWU71" s="9"/>
      <c r="VWV71" s="9"/>
      <c r="VWW71" s="9"/>
      <c r="VWX71" s="9"/>
      <c r="VWY71" s="9"/>
      <c r="VWZ71" s="9"/>
      <c r="VXA71" s="9"/>
      <c r="VXB71" s="9"/>
      <c r="VXC71" s="9"/>
      <c r="VXD71" s="9"/>
      <c r="VXE71" s="9"/>
      <c r="VXF71" s="9"/>
      <c r="VXG71" s="9"/>
      <c r="VXH71" s="9"/>
      <c r="VXI71" s="9"/>
      <c r="VXJ71" s="9"/>
      <c r="VXK71" s="9"/>
      <c r="VXL71" s="9"/>
      <c r="VXM71" s="9"/>
      <c r="VXN71" s="9"/>
      <c r="VXO71" s="9"/>
      <c r="VXP71" s="9"/>
      <c r="VXQ71" s="9"/>
      <c r="VXR71" s="9"/>
      <c r="VXS71" s="9"/>
      <c r="VXT71" s="9"/>
      <c r="VXU71" s="9"/>
      <c r="VXV71" s="9"/>
      <c r="VXW71" s="9"/>
      <c r="VXX71" s="9"/>
      <c r="VXY71" s="9"/>
      <c r="VXZ71" s="9"/>
      <c r="VYA71" s="9"/>
      <c r="VYB71" s="9"/>
      <c r="VYC71" s="9"/>
      <c r="VYD71" s="9"/>
      <c r="VYE71" s="9"/>
      <c r="VYF71" s="9"/>
      <c r="VYG71" s="9"/>
      <c r="VYH71" s="9"/>
      <c r="VYI71" s="9"/>
      <c r="VYJ71" s="9"/>
      <c r="VYK71" s="9"/>
      <c r="VYL71" s="9"/>
      <c r="VYM71" s="9"/>
      <c r="VYN71" s="9"/>
      <c r="VYO71" s="9"/>
      <c r="VYP71" s="9"/>
      <c r="VYQ71" s="9"/>
      <c r="VYR71" s="9"/>
      <c r="VYS71" s="9"/>
      <c r="VYT71" s="9"/>
      <c r="VYU71" s="9"/>
      <c r="VYV71" s="9"/>
      <c r="VYW71" s="9"/>
      <c r="VYX71" s="9"/>
      <c r="VYY71" s="9"/>
      <c r="VYZ71" s="9"/>
      <c r="VZA71" s="9"/>
      <c r="VZB71" s="9"/>
      <c r="VZC71" s="9"/>
      <c r="VZD71" s="9"/>
      <c r="VZE71" s="9"/>
      <c r="VZF71" s="9"/>
      <c r="VZG71" s="9"/>
      <c r="VZH71" s="9"/>
      <c r="VZI71" s="9"/>
      <c r="VZJ71" s="9"/>
      <c r="VZK71" s="9"/>
      <c r="VZL71" s="9"/>
      <c r="VZM71" s="9"/>
      <c r="VZN71" s="9"/>
      <c r="VZO71" s="9"/>
      <c r="VZP71" s="9"/>
      <c r="VZQ71" s="9"/>
      <c r="VZR71" s="9"/>
      <c r="VZS71" s="9"/>
      <c r="VZT71" s="9"/>
      <c r="VZU71" s="9"/>
      <c r="VZV71" s="9"/>
      <c r="VZW71" s="9"/>
      <c r="VZX71" s="9"/>
      <c r="VZY71" s="9"/>
      <c r="VZZ71" s="9"/>
      <c r="WAA71" s="9"/>
      <c r="WAB71" s="9"/>
      <c r="WAC71" s="9"/>
      <c r="WAD71" s="9"/>
      <c r="WAE71" s="9"/>
      <c r="WAF71" s="9"/>
      <c r="WAG71" s="9"/>
      <c r="WAH71" s="9"/>
      <c r="WAI71" s="9"/>
      <c r="WAJ71" s="9"/>
      <c r="WAK71" s="9"/>
      <c r="WAL71" s="9"/>
      <c r="WAM71" s="9"/>
      <c r="WAN71" s="9"/>
      <c r="WAO71" s="9"/>
      <c r="WAP71" s="9"/>
      <c r="WAQ71" s="9"/>
      <c r="WAR71" s="9"/>
      <c r="WAS71" s="9"/>
      <c r="WAT71" s="9"/>
      <c r="WAU71" s="9"/>
      <c r="WAV71" s="9"/>
      <c r="WAW71" s="9"/>
      <c r="WAX71" s="9"/>
      <c r="WAY71" s="9"/>
      <c r="WAZ71" s="9"/>
      <c r="WBA71" s="9"/>
      <c r="WBB71" s="9"/>
      <c r="WBC71" s="9"/>
      <c r="WBD71" s="9"/>
      <c r="WBE71" s="9"/>
      <c r="WBF71" s="9"/>
      <c r="WBG71" s="9"/>
      <c r="WBH71" s="9"/>
      <c r="WBI71" s="9"/>
      <c r="WBJ71" s="9"/>
      <c r="WBK71" s="9"/>
      <c r="WBL71" s="9"/>
      <c r="WBM71" s="9"/>
      <c r="WBN71" s="9"/>
      <c r="WBO71" s="9"/>
      <c r="WBP71" s="9"/>
      <c r="WBQ71" s="9"/>
      <c r="WBR71" s="9"/>
      <c r="WBS71" s="9"/>
      <c r="WBT71" s="9"/>
      <c r="WBU71" s="9"/>
      <c r="WBV71" s="9"/>
      <c r="WBW71" s="9"/>
      <c r="WBX71" s="9"/>
      <c r="WBY71" s="9"/>
      <c r="WBZ71" s="9"/>
      <c r="WCA71" s="9"/>
      <c r="WCB71" s="9"/>
      <c r="WCC71" s="9"/>
      <c r="WCD71" s="9"/>
      <c r="WCE71" s="9"/>
      <c r="WCF71" s="9"/>
      <c r="WCG71" s="9"/>
      <c r="WCH71" s="9"/>
      <c r="WCI71" s="9"/>
      <c r="WCJ71" s="9"/>
      <c r="WCK71" s="9"/>
      <c r="WCL71" s="9"/>
      <c r="WCM71" s="9"/>
      <c r="WCN71" s="9"/>
      <c r="WCO71" s="9"/>
      <c r="WCP71" s="9"/>
      <c r="WCQ71" s="9"/>
      <c r="WCR71" s="9"/>
      <c r="WCS71" s="9"/>
      <c r="WCT71" s="9"/>
      <c r="WCU71" s="9"/>
      <c r="WCV71" s="9"/>
      <c r="WCW71" s="9"/>
      <c r="WCX71" s="9"/>
      <c r="WCY71" s="9"/>
      <c r="WCZ71" s="9"/>
      <c r="WDA71" s="9"/>
      <c r="WDB71" s="9"/>
      <c r="WDC71" s="9"/>
      <c r="WDD71" s="9"/>
      <c r="WDE71" s="9"/>
      <c r="WDF71" s="9"/>
      <c r="WDG71" s="9"/>
      <c r="WDH71" s="9"/>
      <c r="WDI71" s="9"/>
      <c r="WDJ71" s="9"/>
      <c r="WDK71" s="9"/>
      <c r="WDL71" s="9"/>
      <c r="WDM71" s="9"/>
      <c r="WDN71" s="9"/>
      <c r="WDO71" s="9"/>
      <c r="WDP71" s="9"/>
      <c r="WDQ71" s="9"/>
      <c r="WDR71" s="9"/>
      <c r="WDS71" s="9"/>
      <c r="WDT71" s="9"/>
      <c r="WDU71" s="9"/>
      <c r="WDV71" s="9"/>
      <c r="WDW71" s="9"/>
      <c r="WDX71" s="9"/>
      <c r="WDY71" s="9"/>
      <c r="WDZ71" s="9"/>
      <c r="WEA71" s="9"/>
      <c r="WEB71" s="9"/>
      <c r="WEC71" s="9"/>
      <c r="WED71" s="9"/>
      <c r="WEE71" s="9"/>
      <c r="WEF71" s="9"/>
      <c r="WEG71" s="9"/>
      <c r="WEH71" s="9"/>
      <c r="WEI71" s="9"/>
      <c r="WEJ71" s="9"/>
      <c r="WEK71" s="9"/>
      <c r="WEL71" s="9"/>
      <c r="WEM71" s="9"/>
      <c r="WEN71" s="9"/>
      <c r="WEO71" s="9"/>
      <c r="WEP71" s="9"/>
      <c r="WEQ71" s="9"/>
      <c r="WER71" s="9"/>
      <c r="WES71" s="9"/>
      <c r="WET71" s="9"/>
      <c r="WEU71" s="9"/>
      <c r="WEV71" s="9"/>
      <c r="WEW71" s="9"/>
      <c r="WEX71" s="9"/>
      <c r="WEY71" s="9"/>
      <c r="WEZ71" s="9"/>
      <c r="WFA71" s="9"/>
      <c r="WFB71" s="9"/>
      <c r="WFC71" s="9"/>
      <c r="WFD71" s="9"/>
      <c r="WFE71" s="9"/>
      <c r="WFF71" s="9"/>
      <c r="WFG71" s="9"/>
      <c r="WFH71" s="9"/>
      <c r="WFI71" s="9"/>
      <c r="WFJ71" s="9"/>
      <c r="WFK71" s="9"/>
      <c r="WFL71" s="9"/>
      <c r="WFM71" s="9"/>
      <c r="WFN71" s="9"/>
      <c r="WFO71" s="9"/>
      <c r="WFP71" s="9"/>
      <c r="WFQ71" s="9"/>
      <c r="WFR71" s="9"/>
      <c r="WFS71" s="9"/>
      <c r="WFT71" s="9"/>
      <c r="WFU71" s="9"/>
      <c r="WFV71" s="9"/>
      <c r="WFW71" s="9"/>
      <c r="WFX71" s="9"/>
      <c r="WFY71" s="9"/>
      <c r="WFZ71" s="9"/>
      <c r="WGA71" s="9"/>
      <c r="WGB71" s="9"/>
      <c r="WGC71" s="9"/>
      <c r="WGD71" s="9"/>
      <c r="WGE71" s="9"/>
      <c r="WGF71" s="9"/>
      <c r="WGG71" s="9"/>
      <c r="WGH71" s="9"/>
      <c r="WGI71" s="9"/>
      <c r="WGJ71" s="9"/>
      <c r="WGK71" s="9"/>
      <c r="WGL71" s="9"/>
      <c r="WGM71" s="9"/>
      <c r="WGN71" s="9"/>
      <c r="WGO71" s="9"/>
      <c r="WGP71" s="9"/>
      <c r="WGQ71" s="9"/>
      <c r="WGR71" s="9"/>
      <c r="WGS71" s="9"/>
      <c r="WGT71" s="9"/>
      <c r="WGU71" s="9"/>
      <c r="WGV71" s="9"/>
      <c r="WGW71" s="9"/>
      <c r="WGX71" s="9"/>
      <c r="WGY71" s="9"/>
      <c r="WGZ71" s="9"/>
      <c r="WHA71" s="9"/>
      <c r="WHB71" s="9"/>
      <c r="WHC71" s="9"/>
      <c r="WHD71" s="9"/>
      <c r="WHE71" s="9"/>
      <c r="WHF71" s="9"/>
      <c r="WHG71" s="9"/>
      <c r="WHH71" s="9"/>
      <c r="WHI71" s="9"/>
      <c r="WHJ71" s="9"/>
      <c r="WHK71" s="9"/>
      <c r="WHL71" s="9"/>
      <c r="WHM71" s="9"/>
      <c r="WHN71" s="9"/>
      <c r="WHO71" s="9"/>
      <c r="WHP71" s="9"/>
      <c r="WHQ71" s="9"/>
      <c r="WHR71" s="9"/>
      <c r="WHS71" s="9"/>
      <c r="WHT71" s="9"/>
      <c r="WHU71" s="9"/>
      <c r="WHV71" s="9"/>
      <c r="WHW71" s="9"/>
      <c r="WHX71" s="9"/>
      <c r="WHY71" s="9"/>
      <c r="WHZ71" s="9"/>
      <c r="WIA71" s="9"/>
      <c r="WIB71" s="9"/>
      <c r="WIC71" s="9"/>
      <c r="WID71" s="9"/>
      <c r="WIE71" s="9"/>
      <c r="WIF71" s="9"/>
      <c r="WIG71" s="9"/>
      <c r="WIH71" s="9"/>
      <c r="WII71" s="9"/>
      <c r="WIJ71" s="9"/>
      <c r="WIK71" s="9"/>
      <c r="WIL71" s="9"/>
      <c r="WIM71" s="9"/>
      <c r="WIN71" s="9"/>
      <c r="WIO71" s="9"/>
      <c r="WIP71" s="9"/>
      <c r="WIQ71" s="9"/>
      <c r="WIR71" s="9"/>
      <c r="WIS71" s="9"/>
      <c r="WIT71" s="9"/>
      <c r="WIU71" s="9"/>
      <c r="WIV71" s="9"/>
      <c r="WIW71" s="9"/>
      <c r="WIX71" s="9"/>
      <c r="WIY71" s="9"/>
      <c r="WIZ71" s="9"/>
      <c r="WJA71" s="9"/>
      <c r="WJB71" s="9"/>
      <c r="WJC71" s="9"/>
      <c r="WJD71" s="9"/>
      <c r="WJE71" s="9"/>
      <c r="WJF71" s="9"/>
      <c r="WJG71" s="9"/>
      <c r="WJH71" s="9"/>
      <c r="WJI71" s="9"/>
      <c r="WJJ71" s="9"/>
      <c r="WJK71" s="9"/>
      <c r="WJL71" s="9"/>
      <c r="WJM71" s="9"/>
      <c r="WJN71" s="9"/>
      <c r="WJO71" s="9"/>
      <c r="WJP71" s="9"/>
      <c r="WJQ71" s="9"/>
      <c r="WJR71" s="9"/>
      <c r="WJS71" s="9"/>
      <c r="WJT71" s="9"/>
      <c r="WJU71" s="9"/>
      <c r="WJV71" s="9"/>
      <c r="WJW71" s="9"/>
      <c r="WJX71" s="9"/>
      <c r="WJY71" s="9"/>
      <c r="WJZ71" s="9"/>
      <c r="WKA71" s="9"/>
      <c r="WKB71" s="9"/>
      <c r="WKC71" s="9"/>
      <c r="WKD71" s="9"/>
      <c r="WKE71" s="9"/>
      <c r="WKF71" s="9"/>
      <c r="WKG71" s="9"/>
      <c r="WKH71" s="9"/>
      <c r="WKI71" s="9"/>
      <c r="WKJ71" s="9"/>
      <c r="WKK71" s="9"/>
      <c r="WKL71" s="9"/>
      <c r="WKM71" s="9"/>
      <c r="WKN71" s="9"/>
      <c r="WKO71" s="9"/>
      <c r="WKP71" s="9"/>
      <c r="WKQ71" s="9"/>
      <c r="WKR71" s="9"/>
      <c r="WKS71" s="9"/>
      <c r="WKT71" s="9"/>
      <c r="WKU71" s="9"/>
      <c r="WKV71" s="9"/>
      <c r="WKW71" s="9"/>
      <c r="WKX71" s="9"/>
      <c r="WKY71" s="9"/>
      <c r="WKZ71" s="9"/>
      <c r="WLA71" s="9"/>
      <c r="WLB71" s="9"/>
      <c r="WLC71" s="9"/>
      <c r="WLD71" s="9"/>
      <c r="WLE71" s="9"/>
      <c r="WLF71" s="9"/>
      <c r="WLG71" s="9"/>
      <c r="WLH71" s="9"/>
      <c r="WLI71" s="9"/>
      <c r="WLJ71" s="9"/>
      <c r="WLK71" s="9"/>
      <c r="WLL71" s="9"/>
      <c r="WLM71" s="9"/>
      <c r="WLN71" s="9"/>
      <c r="WLO71" s="9"/>
      <c r="WLP71" s="9"/>
      <c r="WLQ71" s="9"/>
      <c r="WLR71" s="9"/>
      <c r="WLS71" s="9"/>
      <c r="WLT71" s="9"/>
      <c r="WLU71" s="9"/>
      <c r="WLV71" s="9"/>
      <c r="WLW71" s="9"/>
      <c r="WLX71" s="9"/>
      <c r="WLY71" s="9"/>
      <c r="WLZ71" s="9"/>
      <c r="WMA71" s="9"/>
      <c r="WMB71" s="9"/>
      <c r="WMC71" s="9"/>
      <c r="WMD71" s="9"/>
      <c r="WME71" s="9"/>
      <c r="WMF71" s="9"/>
      <c r="WMG71" s="9"/>
      <c r="WMH71" s="9"/>
      <c r="WMI71" s="9"/>
      <c r="WMJ71" s="9"/>
      <c r="WMK71" s="9"/>
      <c r="WML71" s="9"/>
      <c r="WMM71" s="9"/>
      <c r="WMN71" s="9"/>
      <c r="WMO71" s="9"/>
      <c r="WMP71" s="9"/>
      <c r="WMQ71" s="9"/>
      <c r="WMR71" s="9"/>
      <c r="WMS71" s="9"/>
      <c r="WMT71" s="9"/>
      <c r="WMU71" s="9"/>
      <c r="WMV71" s="9"/>
      <c r="WMW71" s="9"/>
      <c r="WMX71" s="9"/>
      <c r="WMY71" s="9"/>
      <c r="WMZ71" s="9"/>
      <c r="WNA71" s="9"/>
      <c r="WNB71" s="9"/>
      <c r="WNC71" s="9"/>
      <c r="WND71" s="9"/>
      <c r="WNE71" s="9"/>
      <c r="WNF71" s="9"/>
      <c r="WNG71" s="9"/>
      <c r="WNH71" s="9"/>
      <c r="WNI71" s="9"/>
      <c r="WNJ71" s="9"/>
      <c r="WNK71" s="9"/>
      <c r="WNL71" s="9"/>
      <c r="WNM71" s="9"/>
      <c r="WNN71" s="9"/>
      <c r="WNO71" s="9"/>
      <c r="WNP71" s="9"/>
      <c r="WNQ71" s="9"/>
      <c r="WNR71" s="9"/>
      <c r="WNS71" s="9"/>
      <c r="WNT71" s="9"/>
      <c r="WNU71" s="9"/>
      <c r="WNV71" s="9"/>
      <c r="WNW71" s="9"/>
      <c r="WNX71" s="9"/>
      <c r="WNY71" s="9"/>
      <c r="WNZ71" s="9"/>
      <c r="WOA71" s="9"/>
      <c r="WOB71" s="9"/>
      <c r="WOC71" s="9"/>
      <c r="WOD71" s="9"/>
      <c r="WOE71" s="9"/>
      <c r="WOF71" s="9"/>
      <c r="WOG71" s="9"/>
      <c r="WOH71" s="9"/>
      <c r="WOI71" s="9"/>
      <c r="WOJ71" s="9"/>
      <c r="WOK71" s="9"/>
      <c r="WOL71" s="9"/>
      <c r="WOM71" s="9"/>
      <c r="WON71" s="9"/>
      <c r="WOO71" s="9"/>
      <c r="WOP71" s="9"/>
      <c r="WOQ71" s="9"/>
      <c r="WOR71" s="9"/>
      <c r="WOS71" s="9"/>
      <c r="WOT71" s="9"/>
      <c r="WOU71" s="9"/>
      <c r="WOV71" s="9"/>
      <c r="WOW71" s="9"/>
      <c r="WOX71" s="9"/>
      <c r="WOY71" s="9"/>
      <c r="WOZ71" s="9"/>
      <c r="WPA71" s="9"/>
      <c r="WPB71" s="9"/>
      <c r="WPC71" s="9"/>
      <c r="WPD71" s="9"/>
      <c r="WPE71" s="9"/>
      <c r="WPF71" s="9"/>
      <c r="WPG71" s="9"/>
      <c r="WPH71" s="9"/>
      <c r="WPI71" s="9"/>
      <c r="WPJ71" s="9"/>
      <c r="WPK71" s="9"/>
      <c r="WPL71" s="9"/>
      <c r="WPM71" s="9"/>
      <c r="WPN71" s="9"/>
      <c r="WPO71" s="9"/>
      <c r="WPP71" s="9"/>
      <c r="WPQ71" s="9"/>
      <c r="WPR71" s="9"/>
      <c r="WPS71" s="9"/>
      <c r="WPT71" s="9"/>
      <c r="WPU71" s="9"/>
      <c r="WPV71" s="9"/>
      <c r="WPW71" s="9"/>
      <c r="WPX71" s="9"/>
      <c r="WPY71" s="9"/>
      <c r="WPZ71" s="9"/>
      <c r="WQA71" s="9"/>
      <c r="WQB71" s="9"/>
      <c r="WQC71" s="9"/>
      <c r="WQD71" s="9"/>
      <c r="WQE71" s="9"/>
      <c r="WQF71" s="9"/>
      <c r="WQG71" s="9"/>
      <c r="WQH71" s="9"/>
      <c r="WQI71" s="9"/>
      <c r="WQJ71" s="9"/>
      <c r="WQK71" s="9"/>
      <c r="WQL71" s="9"/>
      <c r="WQM71" s="9"/>
      <c r="WQN71" s="9"/>
      <c r="WQO71" s="9"/>
      <c r="WQP71" s="9"/>
      <c r="WQQ71" s="9"/>
      <c r="WQR71" s="9"/>
      <c r="WQS71" s="9"/>
      <c r="WQT71" s="9"/>
      <c r="WQU71" s="9"/>
      <c r="WQV71" s="9"/>
      <c r="WQW71" s="9"/>
      <c r="WQX71" s="9"/>
      <c r="WQY71" s="9"/>
      <c r="WQZ71" s="9"/>
      <c r="WRA71" s="9"/>
      <c r="WRB71" s="9"/>
      <c r="WRC71" s="9"/>
      <c r="WRD71" s="9"/>
      <c r="WRE71" s="9"/>
      <c r="WRF71" s="9"/>
      <c r="WRG71" s="9"/>
      <c r="WRH71" s="9"/>
      <c r="WRI71" s="9"/>
      <c r="WRJ71" s="9"/>
      <c r="WRK71" s="9"/>
      <c r="WRL71" s="9"/>
      <c r="WRM71" s="9"/>
      <c r="WRN71" s="9"/>
      <c r="WRO71" s="9"/>
      <c r="WRP71" s="9"/>
      <c r="WRQ71" s="9"/>
      <c r="WRR71" s="9"/>
      <c r="WRS71" s="9"/>
      <c r="WRT71" s="9"/>
      <c r="WRU71" s="9"/>
      <c r="WRV71" s="9"/>
      <c r="WRW71" s="9"/>
      <c r="WRX71" s="9"/>
      <c r="WRY71" s="9"/>
      <c r="WRZ71" s="9"/>
      <c r="WSA71" s="9"/>
      <c r="WSB71" s="9"/>
      <c r="WSC71" s="9"/>
      <c r="WSD71" s="9"/>
      <c r="WSE71" s="9"/>
      <c r="WSF71" s="9"/>
      <c r="WSG71" s="9"/>
      <c r="WSH71" s="9"/>
      <c r="WSI71" s="9"/>
      <c r="WSJ71" s="9"/>
      <c r="WSK71" s="9"/>
      <c r="WSL71" s="9"/>
      <c r="WSM71" s="9"/>
      <c r="WSN71" s="9"/>
      <c r="WSO71" s="9"/>
      <c r="WSP71" s="9"/>
      <c r="WSQ71" s="9"/>
      <c r="WSR71" s="9"/>
      <c r="WSS71" s="9"/>
      <c r="WST71" s="9"/>
      <c r="WSU71" s="9"/>
      <c r="WSV71" s="9"/>
      <c r="WSW71" s="9"/>
      <c r="WSX71" s="9"/>
      <c r="WSY71" s="9"/>
      <c r="WSZ71" s="9"/>
      <c r="WTA71" s="9"/>
      <c r="WTB71" s="9"/>
      <c r="WTC71" s="9"/>
      <c r="WTD71" s="9"/>
      <c r="WTE71" s="9"/>
      <c r="WTF71" s="9"/>
      <c r="WTG71" s="9"/>
      <c r="WTH71" s="9"/>
      <c r="WTI71" s="9"/>
      <c r="WTJ71" s="9"/>
      <c r="WTK71" s="9"/>
      <c r="WTL71" s="9"/>
      <c r="WTM71" s="9"/>
      <c r="WTN71" s="9"/>
      <c r="WTO71" s="9"/>
      <c r="WTP71" s="9"/>
      <c r="WTQ71" s="9"/>
      <c r="WTR71" s="9"/>
      <c r="WTS71" s="9"/>
      <c r="WTT71" s="9"/>
      <c r="WTU71" s="9"/>
      <c r="WTV71" s="9"/>
      <c r="WTW71" s="9"/>
      <c r="WTX71" s="9"/>
      <c r="WTY71" s="9"/>
      <c r="WTZ71" s="9"/>
      <c r="WUA71" s="9"/>
      <c r="WUB71" s="9"/>
      <c r="WUC71" s="9"/>
      <c r="WUD71" s="9"/>
      <c r="WUE71" s="9"/>
      <c r="WUF71" s="9"/>
      <c r="WUG71" s="9"/>
      <c r="WUH71" s="9"/>
      <c r="WUI71" s="9"/>
      <c r="WUJ71" s="9"/>
      <c r="WUK71" s="9"/>
      <c r="WUL71" s="9"/>
      <c r="WUM71" s="9"/>
      <c r="WUN71" s="9"/>
      <c r="WUO71" s="9"/>
      <c r="WUP71" s="9"/>
      <c r="WUQ71" s="9"/>
      <c r="WUR71" s="9"/>
      <c r="WUS71" s="9"/>
      <c r="WUT71" s="9"/>
      <c r="WUU71" s="9"/>
      <c r="WUV71" s="9"/>
      <c r="WUW71" s="9"/>
      <c r="WUX71" s="9"/>
      <c r="WUY71" s="9"/>
      <c r="WUZ71" s="9"/>
      <c r="WVA71" s="9"/>
      <c r="WVB71" s="9"/>
      <c r="WVC71" s="9"/>
      <c r="WVD71" s="9"/>
      <c r="WVE71" s="9"/>
      <c r="WVF71" s="9"/>
      <c r="WVG71" s="9"/>
      <c r="WVH71" s="9"/>
      <c r="WVI71" s="9"/>
      <c r="WVJ71" s="9"/>
      <c r="WVK71" s="9"/>
      <c r="WVL71" s="9"/>
      <c r="WVM71" s="9"/>
      <c r="WVN71" s="9"/>
      <c r="WVO71" s="9"/>
      <c r="WVP71" s="9"/>
      <c r="WVQ71" s="9"/>
      <c r="WVR71" s="9"/>
      <c r="WVS71" s="9"/>
      <c r="WVT71" s="9"/>
      <c r="WVU71" s="9"/>
      <c r="WVV71" s="9"/>
      <c r="WVW71" s="9"/>
      <c r="WVX71" s="9"/>
      <c r="WVY71" s="9"/>
      <c r="WVZ71" s="9"/>
      <c r="WWA71" s="9"/>
      <c r="WWB71" s="9"/>
      <c r="WWC71" s="9"/>
      <c r="WWD71" s="9"/>
      <c r="WWE71" s="9"/>
      <c r="WWF71" s="9"/>
      <c r="WWG71" s="9"/>
      <c r="WWH71" s="9"/>
      <c r="WWI71" s="9"/>
      <c r="WWJ71" s="9"/>
      <c r="WWK71" s="9"/>
      <c r="WWL71" s="9"/>
      <c r="WWM71" s="9"/>
      <c r="WWN71" s="9"/>
      <c r="WWO71" s="9"/>
      <c r="WWP71" s="9"/>
      <c r="WWQ71" s="9"/>
      <c r="WWR71" s="9"/>
      <c r="WWS71" s="9"/>
      <c r="WWT71" s="9"/>
      <c r="WWU71" s="9"/>
      <c r="WWV71" s="9"/>
      <c r="WWW71" s="9"/>
      <c r="WWX71" s="9"/>
      <c r="WWY71" s="9"/>
      <c r="WWZ71" s="9"/>
      <c r="WXA71" s="9"/>
      <c r="WXB71" s="9"/>
      <c r="WXC71" s="9"/>
      <c r="WXD71" s="9"/>
      <c r="WXE71" s="9"/>
      <c r="WXF71" s="9"/>
      <c r="WXG71" s="9"/>
      <c r="WXH71" s="9"/>
      <c r="WXI71" s="9"/>
      <c r="WXJ71" s="9"/>
      <c r="WXK71" s="9"/>
      <c r="WXL71" s="9"/>
      <c r="WXM71" s="9"/>
      <c r="WXN71" s="9"/>
      <c r="WXO71" s="9"/>
      <c r="WXP71" s="9"/>
      <c r="WXQ71" s="9"/>
      <c r="WXR71" s="9"/>
      <c r="WXS71" s="9"/>
      <c r="WXT71" s="9"/>
      <c r="WXU71" s="9"/>
      <c r="WXV71" s="9"/>
      <c r="WXW71" s="9"/>
      <c r="WXX71" s="9"/>
      <c r="WXY71" s="9"/>
      <c r="WXZ71" s="9"/>
      <c r="WYA71" s="9"/>
      <c r="WYB71" s="9"/>
      <c r="WYC71" s="9"/>
      <c r="WYD71" s="9"/>
      <c r="WYE71" s="9"/>
      <c r="WYF71" s="9"/>
      <c r="WYG71" s="9"/>
      <c r="WYH71" s="9"/>
      <c r="WYI71" s="9"/>
      <c r="WYJ71" s="9"/>
      <c r="WYK71" s="9"/>
      <c r="WYL71" s="9"/>
      <c r="WYM71" s="9"/>
      <c r="WYN71" s="9"/>
      <c r="WYO71" s="9"/>
      <c r="WYP71" s="9"/>
      <c r="WYQ71" s="9"/>
      <c r="WYR71" s="9"/>
      <c r="WYS71" s="9"/>
      <c r="WYT71" s="9"/>
      <c r="WYU71" s="9"/>
      <c r="WYV71" s="9"/>
      <c r="WYW71" s="9"/>
      <c r="WYX71" s="9"/>
      <c r="WYY71" s="9"/>
      <c r="WYZ71" s="9"/>
      <c r="WZA71" s="9"/>
      <c r="WZB71" s="9"/>
      <c r="WZC71" s="9"/>
      <c r="WZD71" s="9"/>
      <c r="WZE71" s="9"/>
      <c r="WZF71" s="9"/>
      <c r="WZG71" s="9"/>
      <c r="WZH71" s="9"/>
      <c r="WZI71" s="9"/>
      <c r="WZJ71" s="9"/>
      <c r="WZK71" s="9"/>
      <c r="WZL71" s="9"/>
      <c r="WZM71" s="9"/>
      <c r="WZN71" s="9"/>
      <c r="WZO71" s="9"/>
      <c r="WZP71" s="9"/>
      <c r="WZQ71" s="9"/>
      <c r="WZR71" s="9"/>
      <c r="WZS71" s="9"/>
      <c r="WZT71" s="9"/>
      <c r="WZU71" s="9"/>
      <c r="WZV71" s="9"/>
      <c r="WZW71" s="9"/>
      <c r="WZX71" s="9"/>
      <c r="WZY71" s="9"/>
      <c r="WZZ71" s="9"/>
      <c r="XAA71" s="9"/>
      <c r="XAB71" s="9"/>
      <c r="XAC71" s="9"/>
      <c r="XAD71" s="9"/>
      <c r="XAE71" s="9"/>
      <c r="XAF71" s="9"/>
      <c r="XAG71" s="9"/>
      <c r="XAH71" s="9"/>
      <c r="XAI71" s="9"/>
      <c r="XAJ71" s="9"/>
      <c r="XAK71" s="9"/>
      <c r="XAL71" s="9"/>
      <c r="XAM71" s="9"/>
      <c r="XAN71" s="9"/>
      <c r="XAO71" s="9"/>
      <c r="XAP71" s="9"/>
      <c r="XAQ71" s="9"/>
      <c r="XAR71" s="9"/>
      <c r="XAS71" s="9"/>
      <c r="XAT71" s="9"/>
      <c r="XAU71" s="9"/>
      <c r="XAV71" s="9"/>
      <c r="XAW71" s="9"/>
      <c r="XAX71" s="9"/>
      <c r="XAY71" s="9"/>
      <c r="XAZ71" s="9"/>
      <c r="XBA71" s="9"/>
      <c r="XBB71" s="9"/>
      <c r="XBC71" s="9"/>
      <c r="XBD71" s="9"/>
      <c r="XBE71" s="9"/>
      <c r="XBF71" s="9"/>
      <c r="XBG71" s="9"/>
      <c r="XBH71" s="9"/>
      <c r="XBI71" s="9"/>
      <c r="XBJ71" s="9"/>
      <c r="XBK71" s="9"/>
      <c r="XBL71" s="9"/>
      <c r="XBM71" s="9"/>
      <c r="XBN71" s="9"/>
      <c r="XBO71" s="9"/>
      <c r="XBP71" s="9"/>
      <c r="XBQ71" s="9"/>
      <c r="XBR71" s="9"/>
      <c r="XBS71" s="9"/>
      <c r="XBT71" s="9"/>
      <c r="XBU71" s="9"/>
      <c r="XBV71" s="9"/>
      <c r="XBW71" s="9"/>
      <c r="XBX71" s="9"/>
      <c r="XBY71" s="9"/>
      <c r="XBZ71" s="9"/>
      <c r="XCA71" s="9"/>
      <c r="XCB71" s="9"/>
      <c r="XCC71" s="9"/>
      <c r="XCD71" s="9"/>
      <c r="XCE71" s="9"/>
      <c r="XCF71" s="9"/>
      <c r="XCG71" s="9"/>
      <c r="XCH71" s="9"/>
      <c r="XCI71" s="9"/>
      <c r="XCJ71" s="9"/>
      <c r="XCK71" s="9"/>
      <c r="XCL71" s="9"/>
      <c r="XCM71" s="9"/>
      <c r="XCN71" s="9"/>
      <c r="XCO71" s="9"/>
      <c r="XCP71" s="9"/>
      <c r="XCQ71" s="9"/>
      <c r="XCR71" s="9"/>
      <c r="XCS71" s="9"/>
      <c r="XCT71" s="9"/>
      <c r="XCU71" s="9"/>
      <c r="XCV71" s="9"/>
      <c r="XCW71" s="9"/>
      <c r="XCX71" s="9"/>
      <c r="XCY71" s="9"/>
      <c r="XCZ71" s="9"/>
      <c r="XDA71" s="9"/>
      <c r="XDB71" s="9"/>
      <c r="XDC71" s="9"/>
      <c r="XDD71" s="9"/>
      <c r="XDE71" s="9"/>
      <c r="XDF71" s="9"/>
      <c r="XDG71" s="9"/>
      <c r="XDH71" s="9"/>
      <c r="XDI71" s="9"/>
      <c r="XDJ71" s="9"/>
      <c r="XDK71" s="9"/>
      <c r="XDL71" s="9"/>
      <c r="XDM71" s="9"/>
      <c r="XDN71" s="9"/>
      <c r="XDO71" s="9"/>
      <c r="XDP71" s="9"/>
      <c r="XDQ71" s="9"/>
      <c r="XDR71" s="9"/>
      <c r="XDS71" s="9"/>
      <c r="XDT71" s="9"/>
      <c r="XDU71" s="9"/>
      <c r="XDV71" s="9"/>
      <c r="XDW71" s="9"/>
      <c r="XDX71" s="9"/>
      <c r="XDY71" s="9"/>
      <c r="XDZ71" s="9"/>
      <c r="XEA71" s="9"/>
      <c r="XEB71" s="9"/>
      <c r="XEC71" s="9"/>
      <c r="XED71" s="9"/>
      <c r="XEE71" s="9"/>
      <c r="XEF71" s="9"/>
      <c r="XEG71" s="9"/>
      <c r="XEH71" s="9"/>
      <c r="XEI71" s="9"/>
      <c r="XEJ71" s="9"/>
      <c r="XEK71" s="9"/>
      <c r="XEL71" s="9"/>
      <c r="XEM71" s="9"/>
      <c r="XEN71" s="9"/>
      <c r="XEO71" s="9"/>
      <c r="XEP71" s="9"/>
      <c r="XEQ71" s="9"/>
      <c r="XER71" s="9"/>
      <c r="XES71" s="9"/>
      <c r="XET71" s="9"/>
      <c r="XEU71" s="9"/>
      <c r="XEV71" s="9"/>
      <c r="XEW71" s="9"/>
      <c r="XEX71" s="9"/>
      <c r="XEY71" s="9"/>
      <c r="XEZ71" s="9"/>
      <c r="XFA71" s="9"/>
      <c r="XFB71" s="9"/>
      <c r="XFC71" s="9"/>
      <c r="XFD71" s="9"/>
    </row>
    <row r="72" s="6" customFormat="1" ht="23.45" customHeight="1" spans="1:16384">
      <c r="A72" s="22" t="s">
        <v>93</v>
      </c>
      <c r="B72" s="28" t="s">
        <v>25</v>
      </c>
      <c r="C72" s="29">
        <v>45382</v>
      </c>
      <c r="D72" s="24">
        <v>45383</v>
      </c>
      <c r="E72" s="72">
        <v>45384</v>
      </c>
      <c r="F72" s="24"/>
      <c r="G72" s="25"/>
      <c r="H72" s="26"/>
      <c r="I72" s="81"/>
      <c r="J72" s="82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  <c r="ACA72" s="9"/>
      <c r="ACB72" s="9"/>
      <c r="ACC72" s="9"/>
      <c r="ACD72" s="9"/>
      <c r="ACE72" s="9"/>
      <c r="ACF72" s="9"/>
      <c r="ACG72" s="9"/>
      <c r="ACH72" s="9"/>
      <c r="ACI72" s="9"/>
      <c r="ACJ72" s="9"/>
      <c r="ACK72" s="9"/>
      <c r="ACL72" s="9"/>
      <c r="ACM72" s="9"/>
      <c r="ACN72" s="9"/>
      <c r="ACO72" s="9"/>
      <c r="ACP72" s="9"/>
      <c r="ACQ72" s="9"/>
      <c r="ACR72" s="9"/>
      <c r="ACS72" s="9"/>
      <c r="ACT72" s="9"/>
      <c r="ACU72" s="9"/>
      <c r="ACV72" s="9"/>
      <c r="ACW72" s="9"/>
      <c r="ACX72" s="9"/>
      <c r="ACY72" s="9"/>
      <c r="ACZ72" s="9"/>
      <c r="ADA72" s="9"/>
      <c r="ADB72" s="9"/>
      <c r="ADC72" s="9"/>
      <c r="ADD72" s="9"/>
      <c r="ADE72" s="9"/>
      <c r="ADF72" s="9"/>
      <c r="ADG72" s="9"/>
      <c r="ADH72" s="9"/>
      <c r="ADI72" s="9"/>
      <c r="ADJ72" s="9"/>
      <c r="ADK72" s="9"/>
      <c r="ADL72" s="9"/>
      <c r="ADM72" s="9"/>
      <c r="ADN72" s="9"/>
      <c r="ADO72" s="9"/>
      <c r="ADP72" s="9"/>
      <c r="ADQ72" s="9"/>
      <c r="ADR72" s="9"/>
      <c r="ADS72" s="9"/>
      <c r="ADT72" s="9"/>
      <c r="ADU72" s="9"/>
      <c r="ADV72" s="9"/>
      <c r="ADW72" s="9"/>
      <c r="ADX72" s="9"/>
      <c r="ADY72" s="9"/>
      <c r="ADZ72" s="9"/>
      <c r="AEA72" s="9"/>
      <c r="AEB72" s="9"/>
      <c r="AEC72" s="9"/>
      <c r="AED72" s="9"/>
      <c r="AEE72" s="9"/>
      <c r="AEF72" s="9"/>
      <c r="AEG72" s="9"/>
      <c r="AEH72" s="9"/>
      <c r="AEI72" s="9"/>
      <c r="AEJ72" s="9"/>
      <c r="AEK72" s="9"/>
      <c r="AEL72" s="9"/>
      <c r="AEM72" s="9"/>
      <c r="AEN72" s="9"/>
      <c r="AEO72" s="9"/>
      <c r="AEP72" s="9"/>
      <c r="AEQ72" s="9"/>
      <c r="AER72" s="9"/>
      <c r="AES72" s="9"/>
      <c r="AET72" s="9"/>
      <c r="AEU72" s="9"/>
      <c r="AEV72" s="9"/>
      <c r="AEW72" s="9"/>
      <c r="AEX72" s="9"/>
      <c r="AEY72" s="9"/>
      <c r="AEZ72" s="9"/>
      <c r="AFA72" s="9"/>
      <c r="AFB72" s="9"/>
      <c r="AFC72" s="9"/>
      <c r="AFD72" s="9"/>
      <c r="AFE72" s="9"/>
      <c r="AFF72" s="9"/>
      <c r="AFG72" s="9"/>
      <c r="AFH72" s="9"/>
      <c r="AFI72" s="9"/>
      <c r="AFJ72" s="9"/>
      <c r="AFK72" s="9"/>
      <c r="AFL72" s="9"/>
      <c r="AFM72" s="9"/>
      <c r="AFN72" s="9"/>
      <c r="AFO72" s="9"/>
      <c r="AFP72" s="9"/>
      <c r="AFQ72" s="9"/>
      <c r="AFR72" s="9"/>
      <c r="AFS72" s="9"/>
      <c r="AFT72" s="9"/>
      <c r="AFU72" s="9"/>
      <c r="AFV72" s="9"/>
      <c r="AFW72" s="9"/>
      <c r="AFX72" s="9"/>
      <c r="AFY72" s="9"/>
      <c r="AFZ72" s="9"/>
      <c r="AGA72" s="9"/>
      <c r="AGB72" s="9"/>
      <c r="AGC72" s="9"/>
      <c r="AGD72" s="9"/>
      <c r="AGE72" s="9"/>
      <c r="AGF72" s="9"/>
      <c r="AGG72" s="9"/>
      <c r="AGH72" s="9"/>
      <c r="AGI72" s="9"/>
      <c r="AGJ72" s="9"/>
      <c r="AGK72" s="9"/>
      <c r="AGL72" s="9"/>
      <c r="AGM72" s="9"/>
      <c r="AGN72" s="9"/>
      <c r="AGO72" s="9"/>
      <c r="AGP72" s="9"/>
      <c r="AGQ72" s="9"/>
      <c r="AGR72" s="9"/>
      <c r="AGS72" s="9"/>
      <c r="AGT72" s="9"/>
      <c r="AGU72" s="9"/>
      <c r="AGV72" s="9"/>
      <c r="AGW72" s="9"/>
      <c r="AGX72" s="9"/>
      <c r="AGY72" s="9"/>
      <c r="AGZ72" s="9"/>
      <c r="AHA72" s="9"/>
      <c r="AHB72" s="9"/>
      <c r="AHC72" s="9"/>
      <c r="AHD72" s="9"/>
      <c r="AHE72" s="9"/>
      <c r="AHF72" s="9"/>
      <c r="AHG72" s="9"/>
      <c r="AHH72" s="9"/>
      <c r="AHI72" s="9"/>
      <c r="AHJ72" s="9"/>
      <c r="AHK72" s="9"/>
      <c r="AHL72" s="9"/>
      <c r="AHM72" s="9"/>
      <c r="AHN72" s="9"/>
      <c r="AHO72" s="9"/>
      <c r="AHP72" s="9"/>
      <c r="AHQ72" s="9"/>
      <c r="AHR72" s="9"/>
      <c r="AHS72" s="9"/>
      <c r="AHT72" s="9"/>
      <c r="AHU72" s="9"/>
      <c r="AHV72" s="9"/>
      <c r="AHW72" s="9"/>
      <c r="AHX72" s="9"/>
      <c r="AHY72" s="9"/>
      <c r="AHZ72" s="9"/>
      <c r="AIA72" s="9"/>
      <c r="AIB72" s="9"/>
      <c r="AIC72" s="9"/>
      <c r="AID72" s="9"/>
      <c r="AIE72" s="9"/>
      <c r="AIF72" s="9"/>
      <c r="AIG72" s="9"/>
      <c r="AIH72" s="9"/>
      <c r="AII72" s="9"/>
      <c r="AIJ72" s="9"/>
      <c r="AIK72" s="9"/>
      <c r="AIL72" s="9"/>
      <c r="AIM72" s="9"/>
      <c r="AIN72" s="9"/>
      <c r="AIO72" s="9"/>
      <c r="AIP72" s="9"/>
      <c r="AIQ72" s="9"/>
      <c r="AIR72" s="9"/>
      <c r="AIS72" s="9"/>
      <c r="AIT72" s="9"/>
      <c r="AIU72" s="9"/>
      <c r="AIV72" s="9"/>
      <c r="AIW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  <c r="AJR72" s="9"/>
      <c r="AJS72" s="9"/>
      <c r="AJT72" s="9"/>
      <c r="AJU72" s="9"/>
      <c r="AJV72" s="9"/>
      <c r="AJW72" s="9"/>
      <c r="AJX72" s="9"/>
      <c r="AJY72" s="9"/>
      <c r="AJZ72" s="9"/>
      <c r="AKA72" s="9"/>
      <c r="AKB72" s="9"/>
      <c r="AKC72" s="9"/>
      <c r="AKD72" s="9"/>
      <c r="AKE72" s="9"/>
      <c r="AKF72" s="9"/>
      <c r="AKG72" s="9"/>
      <c r="AKH72" s="9"/>
      <c r="AKI72" s="9"/>
      <c r="AKJ72" s="9"/>
      <c r="AKK72" s="9"/>
      <c r="AKL72" s="9"/>
      <c r="AKM72" s="9"/>
      <c r="AKN72" s="9"/>
      <c r="AKO72" s="9"/>
      <c r="AKP72" s="9"/>
      <c r="AKQ72" s="9"/>
      <c r="AKR72" s="9"/>
      <c r="AKS72" s="9"/>
      <c r="AKT72" s="9"/>
      <c r="AKU72" s="9"/>
      <c r="AKV72" s="9"/>
      <c r="AKW72" s="9"/>
      <c r="AKX72" s="9"/>
      <c r="AKY72" s="9"/>
      <c r="AKZ72" s="9"/>
      <c r="ALA72" s="9"/>
      <c r="ALB72" s="9"/>
      <c r="ALC72" s="9"/>
      <c r="ALD72" s="9"/>
      <c r="ALE72" s="9"/>
      <c r="ALF72" s="9"/>
      <c r="ALG72" s="9"/>
      <c r="ALH72" s="9"/>
      <c r="ALI72" s="9"/>
      <c r="ALJ72" s="9"/>
      <c r="ALK72" s="9"/>
      <c r="ALL72" s="9"/>
      <c r="ALM72" s="9"/>
      <c r="ALN72" s="9"/>
      <c r="ALO72" s="9"/>
      <c r="ALP72" s="9"/>
      <c r="ALQ72" s="9"/>
      <c r="ALR72" s="9"/>
      <c r="ALS72" s="9"/>
      <c r="ALT72" s="9"/>
      <c r="ALU72" s="9"/>
      <c r="ALV72" s="9"/>
      <c r="ALW72" s="9"/>
      <c r="ALX72" s="9"/>
      <c r="ALY72" s="9"/>
      <c r="ALZ72" s="9"/>
      <c r="AMA72" s="9"/>
      <c r="AMB72" s="9"/>
      <c r="AMC72" s="9"/>
      <c r="AMD72" s="9"/>
      <c r="AME72" s="9"/>
      <c r="AMF72" s="9"/>
      <c r="AMG72" s="9"/>
      <c r="AMH72" s="9"/>
      <c r="AMI72" s="9"/>
      <c r="AMJ72" s="9"/>
      <c r="AMK72" s="9"/>
      <c r="AML72" s="9"/>
      <c r="AMM72" s="9"/>
      <c r="AMN72" s="9"/>
      <c r="AMO72" s="9"/>
      <c r="AMP72" s="9"/>
      <c r="AMQ72" s="9"/>
      <c r="AMR72" s="9"/>
      <c r="AMS72" s="9"/>
      <c r="AMT72" s="9"/>
      <c r="AMU72" s="9"/>
      <c r="AMV72" s="9"/>
      <c r="AMW72" s="9"/>
      <c r="AMX72" s="9"/>
      <c r="AMY72" s="9"/>
      <c r="AMZ72" s="9"/>
      <c r="ANA72" s="9"/>
      <c r="ANB72" s="9"/>
      <c r="ANC72" s="9"/>
      <c r="AND72" s="9"/>
      <c r="ANE72" s="9"/>
      <c r="ANF72" s="9"/>
      <c r="ANG72" s="9"/>
      <c r="ANH72" s="9"/>
      <c r="ANI72" s="9"/>
      <c r="ANJ72" s="9"/>
      <c r="ANK72" s="9"/>
      <c r="ANL72" s="9"/>
      <c r="ANM72" s="9"/>
      <c r="ANN72" s="9"/>
      <c r="ANO72" s="9"/>
      <c r="ANP72" s="9"/>
      <c r="ANQ72" s="9"/>
      <c r="ANR72" s="9"/>
      <c r="ANS72" s="9"/>
      <c r="ANT72" s="9"/>
      <c r="ANU72" s="9"/>
      <c r="ANV72" s="9"/>
      <c r="ANW72" s="9"/>
      <c r="ANX72" s="9"/>
      <c r="ANY72" s="9"/>
      <c r="ANZ72" s="9"/>
      <c r="AOA72" s="9"/>
      <c r="AOB72" s="9"/>
      <c r="AOC72" s="9"/>
      <c r="AOD72" s="9"/>
      <c r="AOE72" s="9"/>
      <c r="AOF72" s="9"/>
      <c r="AOG72" s="9"/>
      <c r="AOH72" s="9"/>
      <c r="AOI72" s="9"/>
      <c r="AOJ72" s="9"/>
      <c r="AOK72" s="9"/>
      <c r="AOL72" s="9"/>
      <c r="AOM72" s="9"/>
      <c r="AON72" s="9"/>
      <c r="AOO72" s="9"/>
      <c r="AOP72" s="9"/>
      <c r="AOQ72" s="9"/>
      <c r="AOR72" s="9"/>
      <c r="AOS72" s="9"/>
      <c r="AOT72" s="9"/>
      <c r="AOU72" s="9"/>
      <c r="AOV72" s="9"/>
      <c r="AOW72" s="9"/>
      <c r="AOX72" s="9"/>
      <c r="AOY72" s="9"/>
      <c r="AOZ72" s="9"/>
      <c r="APA72" s="9"/>
      <c r="APB72" s="9"/>
      <c r="APC72" s="9"/>
      <c r="APD72" s="9"/>
      <c r="APE72" s="9"/>
      <c r="APF72" s="9"/>
      <c r="APG72" s="9"/>
      <c r="APH72" s="9"/>
      <c r="API72" s="9"/>
      <c r="APJ72" s="9"/>
      <c r="APK72" s="9"/>
      <c r="APL72" s="9"/>
      <c r="APM72" s="9"/>
      <c r="APN72" s="9"/>
      <c r="APO72" s="9"/>
      <c r="APP72" s="9"/>
      <c r="APQ72" s="9"/>
      <c r="APR72" s="9"/>
      <c r="APS72" s="9"/>
      <c r="APT72" s="9"/>
      <c r="APU72" s="9"/>
      <c r="APV72" s="9"/>
      <c r="APW72" s="9"/>
      <c r="APX72" s="9"/>
      <c r="APY72" s="9"/>
      <c r="APZ72" s="9"/>
      <c r="AQA72" s="9"/>
      <c r="AQB72" s="9"/>
      <c r="AQC72" s="9"/>
      <c r="AQD72" s="9"/>
      <c r="AQE72" s="9"/>
      <c r="AQF72" s="9"/>
      <c r="AQG72" s="9"/>
      <c r="AQH72" s="9"/>
      <c r="AQI72" s="9"/>
      <c r="AQJ72" s="9"/>
      <c r="AQK72" s="9"/>
      <c r="AQL72" s="9"/>
      <c r="AQM72" s="9"/>
      <c r="AQN72" s="9"/>
      <c r="AQO72" s="9"/>
      <c r="AQP72" s="9"/>
      <c r="AQQ72" s="9"/>
      <c r="AQR72" s="9"/>
      <c r="AQS72" s="9"/>
      <c r="AQT72" s="9"/>
      <c r="AQU72" s="9"/>
      <c r="AQV72" s="9"/>
      <c r="AQW72" s="9"/>
      <c r="AQX72" s="9"/>
      <c r="AQY72" s="9"/>
      <c r="AQZ72" s="9"/>
      <c r="ARA72" s="9"/>
      <c r="ARB72" s="9"/>
      <c r="ARC72" s="9"/>
      <c r="ARD72" s="9"/>
      <c r="ARE72" s="9"/>
      <c r="ARF72" s="9"/>
      <c r="ARG72" s="9"/>
      <c r="ARH72" s="9"/>
      <c r="ARI72" s="9"/>
      <c r="ARJ72" s="9"/>
      <c r="ARK72" s="9"/>
      <c r="ARL72" s="9"/>
      <c r="ARM72" s="9"/>
      <c r="ARN72" s="9"/>
      <c r="ARO72" s="9"/>
      <c r="ARP72" s="9"/>
      <c r="ARQ72" s="9"/>
      <c r="ARR72" s="9"/>
      <c r="ARS72" s="9"/>
      <c r="ART72" s="9"/>
      <c r="ARU72" s="9"/>
      <c r="ARV72" s="9"/>
      <c r="ARW72" s="9"/>
      <c r="ARX72" s="9"/>
      <c r="ARY72" s="9"/>
      <c r="ARZ72" s="9"/>
      <c r="ASA72" s="9"/>
      <c r="ASB72" s="9"/>
      <c r="ASC72" s="9"/>
      <c r="ASD72" s="9"/>
      <c r="ASE72" s="9"/>
      <c r="ASF72" s="9"/>
      <c r="ASG72" s="9"/>
      <c r="ASH72" s="9"/>
      <c r="ASI72" s="9"/>
      <c r="ASJ72" s="9"/>
      <c r="ASK72" s="9"/>
      <c r="ASL72" s="9"/>
      <c r="ASM72" s="9"/>
      <c r="ASN72" s="9"/>
      <c r="ASO72" s="9"/>
      <c r="ASP72" s="9"/>
      <c r="ASQ72" s="9"/>
      <c r="ASR72" s="9"/>
      <c r="ASS72" s="9"/>
      <c r="AST72" s="9"/>
      <c r="ASU72" s="9"/>
      <c r="ASV72" s="9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J72" s="9"/>
      <c r="ATK72" s="9"/>
      <c r="ATL72" s="9"/>
      <c r="ATM72" s="9"/>
      <c r="ATN72" s="9"/>
      <c r="ATO72" s="9"/>
      <c r="ATP72" s="9"/>
      <c r="ATQ72" s="9"/>
      <c r="ATR72" s="9"/>
      <c r="ATS72" s="9"/>
      <c r="ATT72" s="9"/>
      <c r="ATU72" s="9"/>
      <c r="ATV72" s="9"/>
      <c r="ATW72" s="9"/>
      <c r="ATX72" s="9"/>
      <c r="ATY72" s="9"/>
      <c r="ATZ72" s="9"/>
      <c r="AUA72" s="9"/>
      <c r="AUB72" s="9"/>
      <c r="AUC72" s="9"/>
      <c r="AUD72" s="9"/>
      <c r="AUE72" s="9"/>
      <c r="AUF72" s="9"/>
      <c r="AUG72" s="9"/>
      <c r="AUH72" s="9"/>
      <c r="AUI72" s="9"/>
      <c r="AUJ72" s="9"/>
      <c r="AUK72" s="9"/>
      <c r="AUL72" s="9"/>
      <c r="AUM72" s="9"/>
      <c r="AUN72" s="9"/>
      <c r="AUO72" s="9"/>
      <c r="AUP72" s="9"/>
      <c r="AUQ72" s="9"/>
      <c r="AUR72" s="9"/>
      <c r="AUS72" s="9"/>
      <c r="AUT72" s="9"/>
      <c r="AUU72" s="9"/>
      <c r="AUV72" s="9"/>
      <c r="AUW72" s="9"/>
      <c r="AUX72" s="9"/>
      <c r="AUY72" s="9"/>
      <c r="AUZ72" s="9"/>
      <c r="AVA72" s="9"/>
      <c r="AVB72" s="9"/>
      <c r="AVC72" s="9"/>
      <c r="AVD72" s="9"/>
      <c r="AVE72" s="9"/>
      <c r="AVF72" s="9"/>
      <c r="AVG72" s="9"/>
      <c r="AVH72" s="9"/>
      <c r="AVI72" s="9"/>
      <c r="AVJ72" s="9"/>
      <c r="AVK72" s="9"/>
      <c r="AVL72" s="9"/>
      <c r="AVM72" s="9"/>
      <c r="AVN72" s="9"/>
      <c r="AVO72" s="9"/>
      <c r="AVP72" s="9"/>
      <c r="AVQ72" s="9"/>
      <c r="AVR72" s="9"/>
      <c r="AVS72" s="9"/>
      <c r="AVT72" s="9"/>
      <c r="AVU72" s="9"/>
      <c r="AVV72" s="9"/>
      <c r="AVW72" s="9"/>
      <c r="AVX72" s="9"/>
      <c r="AVY72" s="9"/>
      <c r="AVZ72" s="9"/>
      <c r="AWA72" s="9"/>
      <c r="AWB72" s="9"/>
      <c r="AWC72" s="9"/>
      <c r="AWD72" s="9"/>
      <c r="AWE72" s="9"/>
      <c r="AWF72" s="9"/>
      <c r="AWG72" s="9"/>
      <c r="AWH72" s="9"/>
      <c r="AWI72" s="9"/>
      <c r="AWJ72" s="9"/>
      <c r="AWK72" s="9"/>
      <c r="AWL72" s="9"/>
      <c r="AWM72" s="9"/>
      <c r="AWN72" s="9"/>
      <c r="AWO72" s="9"/>
      <c r="AWP72" s="9"/>
      <c r="AWQ72" s="9"/>
      <c r="AWR72" s="9"/>
      <c r="AWS72" s="9"/>
      <c r="AWT72" s="9"/>
      <c r="AWU72" s="9"/>
      <c r="AWV72" s="9"/>
      <c r="AWW72" s="9"/>
      <c r="AWX72" s="9"/>
      <c r="AWY72" s="9"/>
      <c r="AWZ72" s="9"/>
      <c r="AXA72" s="9"/>
      <c r="AXB72" s="9"/>
      <c r="AXC72" s="9"/>
      <c r="AXD72" s="9"/>
      <c r="AXE72" s="9"/>
      <c r="AXF72" s="9"/>
      <c r="AXG72" s="9"/>
      <c r="AXH72" s="9"/>
      <c r="AXI72" s="9"/>
      <c r="AXJ72" s="9"/>
      <c r="AXK72" s="9"/>
      <c r="AXL72" s="9"/>
      <c r="AXM72" s="9"/>
      <c r="AXN72" s="9"/>
      <c r="AXO72" s="9"/>
      <c r="AXP72" s="9"/>
      <c r="AXQ72" s="9"/>
      <c r="AXR72" s="9"/>
      <c r="AXS72" s="9"/>
      <c r="AXT72" s="9"/>
      <c r="AXU72" s="9"/>
      <c r="AXV72" s="9"/>
      <c r="AXW72" s="9"/>
      <c r="AXX72" s="9"/>
      <c r="AXY72" s="9"/>
      <c r="AXZ72" s="9"/>
      <c r="AYA72" s="9"/>
      <c r="AYB72" s="9"/>
      <c r="AYC72" s="9"/>
      <c r="AYD72" s="9"/>
      <c r="AYE72" s="9"/>
      <c r="AYF72" s="9"/>
      <c r="AYG72" s="9"/>
      <c r="AYH72" s="9"/>
      <c r="AYI72" s="9"/>
      <c r="AYJ72" s="9"/>
      <c r="AYK72" s="9"/>
      <c r="AYL72" s="9"/>
      <c r="AYM72" s="9"/>
      <c r="AYN72" s="9"/>
      <c r="AYO72" s="9"/>
      <c r="AYP72" s="9"/>
      <c r="AYQ72" s="9"/>
      <c r="AYR72" s="9"/>
      <c r="AYS72" s="9"/>
      <c r="AYT72" s="9"/>
      <c r="AYU72" s="9"/>
      <c r="AYV72" s="9"/>
      <c r="AYW72" s="9"/>
      <c r="AYX72" s="9"/>
      <c r="AYY72" s="9"/>
      <c r="AYZ72" s="9"/>
      <c r="AZA72" s="9"/>
      <c r="AZB72" s="9"/>
      <c r="AZC72" s="9"/>
      <c r="AZD72" s="9"/>
      <c r="AZE72" s="9"/>
      <c r="AZF72" s="9"/>
      <c r="AZG72" s="9"/>
      <c r="AZH72" s="9"/>
      <c r="AZI72" s="9"/>
      <c r="AZJ72" s="9"/>
      <c r="AZK72" s="9"/>
      <c r="AZL72" s="9"/>
      <c r="AZM72" s="9"/>
      <c r="AZN72" s="9"/>
      <c r="AZO72" s="9"/>
      <c r="AZP72" s="9"/>
      <c r="AZQ72" s="9"/>
      <c r="AZR72" s="9"/>
      <c r="AZS72" s="9"/>
      <c r="AZT72" s="9"/>
      <c r="AZU72" s="9"/>
      <c r="AZV72" s="9"/>
      <c r="AZW72" s="9"/>
      <c r="AZX72" s="9"/>
      <c r="AZY72" s="9"/>
      <c r="AZZ72" s="9"/>
      <c r="BAA72" s="9"/>
      <c r="BAB72" s="9"/>
      <c r="BAC72" s="9"/>
      <c r="BAD72" s="9"/>
      <c r="BAE72" s="9"/>
      <c r="BAF72" s="9"/>
      <c r="BAG72" s="9"/>
      <c r="BAH72" s="9"/>
      <c r="BAI72" s="9"/>
      <c r="BAJ72" s="9"/>
      <c r="BAK72" s="9"/>
      <c r="BAL72" s="9"/>
      <c r="BAM72" s="9"/>
      <c r="BAN72" s="9"/>
      <c r="BAO72" s="9"/>
      <c r="BAP72" s="9"/>
      <c r="BAQ72" s="9"/>
      <c r="BAR72" s="9"/>
      <c r="BAS72" s="9"/>
      <c r="BAT72" s="9"/>
      <c r="BAU72" s="9"/>
      <c r="BAV72" s="9"/>
      <c r="BAW72" s="9"/>
      <c r="BAX72" s="9"/>
      <c r="BAY72" s="9"/>
      <c r="BAZ72" s="9"/>
      <c r="BBA72" s="9"/>
      <c r="BBB72" s="9"/>
      <c r="BBC72" s="9"/>
      <c r="BBD72" s="9"/>
      <c r="BBE72" s="9"/>
      <c r="BBF72" s="9"/>
      <c r="BBG72" s="9"/>
      <c r="BBH72" s="9"/>
      <c r="BBI72" s="9"/>
      <c r="BBJ72" s="9"/>
      <c r="BBK72" s="9"/>
      <c r="BBL72" s="9"/>
      <c r="BBM72" s="9"/>
      <c r="BBN72" s="9"/>
      <c r="BBO72" s="9"/>
      <c r="BBP72" s="9"/>
      <c r="BBQ72" s="9"/>
      <c r="BBR72" s="9"/>
      <c r="BBS72" s="9"/>
      <c r="BBT72" s="9"/>
      <c r="BBU72" s="9"/>
      <c r="BBV72" s="9"/>
      <c r="BBW72" s="9"/>
      <c r="BBX72" s="9"/>
      <c r="BBY72" s="9"/>
      <c r="BBZ72" s="9"/>
      <c r="BCA72" s="9"/>
      <c r="BCB72" s="9"/>
      <c r="BCC72" s="9"/>
      <c r="BCD72" s="9"/>
      <c r="BCE72" s="9"/>
      <c r="BCF72" s="9"/>
      <c r="BCG72" s="9"/>
      <c r="BCH72" s="9"/>
      <c r="BCI72" s="9"/>
      <c r="BCJ72" s="9"/>
      <c r="BCK72" s="9"/>
      <c r="BCL72" s="9"/>
      <c r="BCM72" s="9"/>
      <c r="BCN72" s="9"/>
      <c r="BCO72" s="9"/>
      <c r="BCP72" s="9"/>
      <c r="BCQ72" s="9"/>
      <c r="BCR72" s="9"/>
      <c r="BCS72" s="9"/>
      <c r="BCT72" s="9"/>
      <c r="BCU72" s="9"/>
      <c r="BCV72" s="9"/>
      <c r="BCW72" s="9"/>
      <c r="BCX72" s="9"/>
      <c r="BCY72" s="9"/>
      <c r="BCZ72" s="9"/>
      <c r="BDA72" s="9"/>
      <c r="BDB72" s="9"/>
      <c r="BDC72" s="9"/>
      <c r="BDD72" s="9"/>
      <c r="BDE72" s="9"/>
      <c r="BDF72" s="9"/>
      <c r="BDG72" s="9"/>
      <c r="BDH72" s="9"/>
      <c r="BDI72" s="9"/>
      <c r="BDJ72" s="9"/>
      <c r="BDK72" s="9"/>
      <c r="BDL72" s="9"/>
      <c r="BDM72" s="9"/>
      <c r="BDN72" s="9"/>
      <c r="BDO72" s="9"/>
      <c r="BDP72" s="9"/>
      <c r="BDQ72" s="9"/>
      <c r="BDR72" s="9"/>
      <c r="BDS72" s="9"/>
      <c r="BDT72" s="9"/>
      <c r="BDU72" s="9"/>
      <c r="BDV72" s="9"/>
      <c r="BDW72" s="9"/>
      <c r="BDX72" s="9"/>
      <c r="BDY72" s="9"/>
      <c r="BDZ72" s="9"/>
      <c r="BEA72" s="9"/>
      <c r="BEB72" s="9"/>
      <c r="BEC72" s="9"/>
      <c r="BED72" s="9"/>
      <c r="BEE72" s="9"/>
      <c r="BEF72" s="9"/>
      <c r="BEG72" s="9"/>
      <c r="BEH72" s="9"/>
      <c r="BEI72" s="9"/>
      <c r="BEJ72" s="9"/>
      <c r="BEK72" s="9"/>
      <c r="BEL72" s="9"/>
      <c r="BEM72" s="9"/>
      <c r="BEN72" s="9"/>
      <c r="BEO72" s="9"/>
      <c r="BEP72" s="9"/>
      <c r="BEQ72" s="9"/>
      <c r="BER72" s="9"/>
      <c r="BES72" s="9"/>
      <c r="BET72" s="9"/>
      <c r="BEU72" s="9"/>
      <c r="BEV72" s="9"/>
      <c r="BEW72" s="9"/>
      <c r="BEX72" s="9"/>
      <c r="BEY72" s="9"/>
      <c r="BEZ72" s="9"/>
      <c r="BFA72" s="9"/>
      <c r="BFB72" s="9"/>
      <c r="BFC72" s="9"/>
      <c r="BFD72" s="9"/>
      <c r="BFE72" s="9"/>
      <c r="BFF72" s="9"/>
      <c r="BFG72" s="9"/>
      <c r="BFH72" s="9"/>
      <c r="BFI72" s="9"/>
      <c r="BFJ72" s="9"/>
      <c r="BFK72" s="9"/>
      <c r="BFL72" s="9"/>
      <c r="BFM72" s="9"/>
      <c r="BFN72" s="9"/>
      <c r="BFO72" s="9"/>
      <c r="BFP72" s="9"/>
      <c r="BFQ72" s="9"/>
      <c r="BFR72" s="9"/>
      <c r="BFS72" s="9"/>
      <c r="BFT72" s="9"/>
      <c r="BFU72" s="9"/>
      <c r="BFV72" s="9"/>
      <c r="BFW72" s="9"/>
      <c r="BFX72" s="9"/>
      <c r="BFY72" s="9"/>
      <c r="BFZ72" s="9"/>
      <c r="BGA72" s="9"/>
      <c r="BGB72" s="9"/>
      <c r="BGC72" s="9"/>
      <c r="BGD72" s="9"/>
      <c r="BGE72" s="9"/>
      <c r="BGF72" s="9"/>
      <c r="BGG72" s="9"/>
      <c r="BGH72" s="9"/>
      <c r="BGI72" s="9"/>
      <c r="BGJ72" s="9"/>
      <c r="BGK72" s="9"/>
      <c r="BGL72" s="9"/>
      <c r="BGM72" s="9"/>
      <c r="BGN72" s="9"/>
      <c r="BGO72" s="9"/>
      <c r="BGP72" s="9"/>
      <c r="BGQ72" s="9"/>
      <c r="BGR72" s="9"/>
      <c r="BGS72" s="9"/>
      <c r="BGT72" s="9"/>
      <c r="BGU72" s="9"/>
      <c r="BGV72" s="9"/>
      <c r="BGW72" s="9"/>
      <c r="BGX72" s="9"/>
      <c r="BGY72" s="9"/>
      <c r="BGZ72" s="9"/>
      <c r="BHA72" s="9"/>
      <c r="BHB72" s="9"/>
      <c r="BHC72" s="9"/>
      <c r="BHD72" s="9"/>
      <c r="BHE72" s="9"/>
      <c r="BHF72" s="9"/>
      <c r="BHG72" s="9"/>
      <c r="BHH72" s="9"/>
      <c r="BHI72" s="9"/>
      <c r="BHJ72" s="9"/>
      <c r="BHK72" s="9"/>
      <c r="BHL72" s="9"/>
      <c r="BHM72" s="9"/>
      <c r="BHN72" s="9"/>
      <c r="BHO72" s="9"/>
      <c r="BHP72" s="9"/>
      <c r="BHQ72" s="9"/>
      <c r="BHR72" s="9"/>
      <c r="BHS72" s="9"/>
      <c r="BHT72" s="9"/>
      <c r="BHU72" s="9"/>
      <c r="BHV72" s="9"/>
      <c r="BHW72" s="9"/>
      <c r="BHX72" s="9"/>
      <c r="BHY72" s="9"/>
      <c r="BHZ72" s="9"/>
      <c r="BIA72" s="9"/>
      <c r="BIB72" s="9"/>
      <c r="BIC72" s="9"/>
      <c r="BID72" s="9"/>
      <c r="BIE72" s="9"/>
      <c r="BIF72" s="9"/>
      <c r="BIG72" s="9"/>
      <c r="BIH72" s="9"/>
      <c r="BII72" s="9"/>
      <c r="BIJ72" s="9"/>
      <c r="BIK72" s="9"/>
      <c r="BIL72" s="9"/>
      <c r="BIM72" s="9"/>
      <c r="BIN72" s="9"/>
      <c r="BIO72" s="9"/>
      <c r="BIP72" s="9"/>
      <c r="BIQ72" s="9"/>
      <c r="BIR72" s="9"/>
      <c r="BIS72" s="9"/>
      <c r="BIT72" s="9"/>
      <c r="BIU72" s="9"/>
      <c r="BIV72" s="9"/>
      <c r="BIW72" s="9"/>
      <c r="BIX72" s="9"/>
      <c r="BIY72" s="9"/>
      <c r="BIZ72" s="9"/>
      <c r="BJA72" s="9"/>
      <c r="BJB72" s="9"/>
      <c r="BJC72" s="9"/>
      <c r="BJD72" s="9"/>
      <c r="BJE72" s="9"/>
      <c r="BJF72" s="9"/>
      <c r="BJG72" s="9"/>
      <c r="BJH72" s="9"/>
      <c r="BJI72" s="9"/>
      <c r="BJJ72" s="9"/>
      <c r="BJK72" s="9"/>
      <c r="BJL72" s="9"/>
      <c r="BJM72" s="9"/>
      <c r="BJN72" s="9"/>
      <c r="BJO72" s="9"/>
      <c r="BJP72" s="9"/>
      <c r="BJQ72" s="9"/>
      <c r="BJR72" s="9"/>
      <c r="BJS72" s="9"/>
      <c r="BJT72" s="9"/>
      <c r="BJU72" s="9"/>
      <c r="BJV72" s="9"/>
      <c r="BJW72" s="9"/>
      <c r="BJX72" s="9"/>
      <c r="BJY72" s="9"/>
      <c r="BJZ72" s="9"/>
      <c r="BKA72" s="9"/>
      <c r="BKB72" s="9"/>
      <c r="BKC72" s="9"/>
      <c r="BKD72" s="9"/>
      <c r="BKE72" s="9"/>
      <c r="BKF72" s="9"/>
      <c r="BKG72" s="9"/>
      <c r="BKH72" s="9"/>
      <c r="BKI72" s="9"/>
      <c r="BKJ72" s="9"/>
      <c r="BKK72" s="9"/>
      <c r="BKL72" s="9"/>
      <c r="BKM72" s="9"/>
      <c r="BKN72" s="9"/>
      <c r="BKO72" s="9"/>
      <c r="BKP72" s="9"/>
      <c r="BKQ72" s="9"/>
      <c r="BKR72" s="9"/>
      <c r="BKS72" s="9"/>
      <c r="BKT72" s="9"/>
      <c r="BKU72" s="9"/>
      <c r="BKV72" s="9"/>
      <c r="BKW72" s="9"/>
      <c r="BKX72" s="9"/>
      <c r="BKY72" s="9"/>
      <c r="BKZ72" s="9"/>
      <c r="BLA72" s="9"/>
      <c r="BLB72" s="9"/>
      <c r="BLC72" s="9"/>
      <c r="BLD72" s="9"/>
      <c r="BLE72" s="9"/>
      <c r="BLF72" s="9"/>
      <c r="BLG72" s="9"/>
      <c r="BLH72" s="9"/>
      <c r="BLI72" s="9"/>
      <c r="BLJ72" s="9"/>
      <c r="BLK72" s="9"/>
      <c r="BLL72" s="9"/>
      <c r="BLM72" s="9"/>
      <c r="BLN72" s="9"/>
      <c r="BLO72" s="9"/>
      <c r="BLP72" s="9"/>
      <c r="BLQ72" s="9"/>
      <c r="BLR72" s="9"/>
      <c r="BLS72" s="9"/>
      <c r="BLT72" s="9"/>
      <c r="BLU72" s="9"/>
      <c r="BLV72" s="9"/>
      <c r="BLW72" s="9"/>
      <c r="BLX72" s="9"/>
      <c r="BLY72" s="9"/>
      <c r="BLZ72" s="9"/>
      <c r="BMA72" s="9"/>
      <c r="BMB72" s="9"/>
      <c r="BMC72" s="9"/>
      <c r="BMD72" s="9"/>
      <c r="BME72" s="9"/>
      <c r="BMF72" s="9"/>
      <c r="BMG72" s="9"/>
      <c r="BMH72" s="9"/>
      <c r="BMI72" s="9"/>
      <c r="BMJ72" s="9"/>
      <c r="BMK72" s="9"/>
      <c r="BML72" s="9"/>
      <c r="BMM72" s="9"/>
      <c r="BMN72" s="9"/>
      <c r="BMO72" s="9"/>
      <c r="BMP72" s="9"/>
      <c r="BMQ72" s="9"/>
      <c r="BMR72" s="9"/>
      <c r="BMS72" s="9"/>
      <c r="BMT72" s="9"/>
      <c r="BMU72" s="9"/>
      <c r="BMV72" s="9"/>
      <c r="BMW72" s="9"/>
      <c r="BMX72" s="9"/>
      <c r="BMY72" s="9"/>
      <c r="BMZ72" s="9"/>
      <c r="BNA72" s="9"/>
      <c r="BNB72" s="9"/>
      <c r="BNC72" s="9"/>
      <c r="BND72" s="9"/>
      <c r="BNE72" s="9"/>
      <c r="BNF72" s="9"/>
      <c r="BNG72" s="9"/>
      <c r="BNH72" s="9"/>
      <c r="BNI72" s="9"/>
      <c r="BNJ72" s="9"/>
      <c r="BNK72" s="9"/>
      <c r="BNL72" s="9"/>
      <c r="BNM72" s="9"/>
      <c r="BNN72" s="9"/>
      <c r="BNO72" s="9"/>
      <c r="BNP72" s="9"/>
      <c r="BNQ72" s="9"/>
      <c r="BNR72" s="9"/>
      <c r="BNS72" s="9"/>
      <c r="BNT72" s="9"/>
      <c r="BNU72" s="9"/>
      <c r="BNV72" s="9"/>
      <c r="BNW72" s="9"/>
      <c r="BNX72" s="9"/>
      <c r="BNY72" s="9"/>
      <c r="BNZ72" s="9"/>
      <c r="BOA72" s="9"/>
      <c r="BOB72" s="9"/>
      <c r="BOC72" s="9"/>
      <c r="BOD72" s="9"/>
      <c r="BOE72" s="9"/>
      <c r="BOF72" s="9"/>
      <c r="BOG72" s="9"/>
      <c r="BOH72" s="9"/>
      <c r="BOI72" s="9"/>
      <c r="BOJ72" s="9"/>
      <c r="BOK72" s="9"/>
      <c r="BOL72" s="9"/>
      <c r="BOM72" s="9"/>
      <c r="BON72" s="9"/>
      <c r="BOO72" s="9"/>
      <c r="BOP72" s="9"/>
      <c r="BOQ72" s="9"/>
      <c r="BOR72" s="9"/>
      <c r="BOS72" s="9"/>
      <c r="BOT72" s="9"/>
      <c r="BOU72" s="9"/>
      <c r="BOV72" s="9"/>
      <c r="BOW72" s="9"/>
      <c r="BOX72" s="9"/>
      <c r="BOY72" s="9"/>
      <c r="BOZ72" s="9"/>
      <c r="BPA72" s="9"/>
      <c r="BPB72" s="9"/>
      <c r="BPC72" s="9"/>
      <c r="BPD72" s="9"/>
      <c r="BPE72" s="9"/>
      <c r="BPF72" s="9"/>
      <c r="BPG72" s="9"/>
      <c r="BPH72" s="9"/>
      <c r="BPI72" s="9"/>
      <c r="BPJ72" s="9"/>
      <c r="BPK72" s="9"/>
      <c r="BPL72" s="9"/>
      <c r="BPM72" s="9"/>
      <c r="BPN72" s="9"/>
      <c r="BPO72" s="9"/>
      <c r="BPP72" s="9"/>
      <c r="BPQ72" s="9"/>
      <c r="BPR72" s="9"/>
      <c r="BPS72" s="9"/>
      <c r="BPT72" s="9"/>
      <c r="BPU72" s="9"/>
      <c r="BPV72" s="9"/>
      <c r="BPW72" s="9"/>
      <c r="BPX72" s="9"/>
      <c r="BPY72" s="9"/>
      <c r="BPZ72" s="9"/>
      <c r="BQA72" s="9"/>
      <c r="BQB72" s="9"/>
      <c r="BQC72" s="9"/>
      <c r="BQD72" s="9"/>
      <c r="BQE72" s="9"/>
      <c r="BQF72" s="9"/>
      <c r="BQG72" s="9"/>
      <c r="BQH72" s="9"/>
      <c r="BQI72" s="9"/>
      <c r="BQJ72" s="9"/>
      <c r="BQK72" s="9"/>
      <c r="BQL72" s="9"/>
      <c r="BQM72" s="9"/>
      <c r="BQN72" s="9"/>
      <c r="BQO72" s="9"/>
      <c r="BQP72" s="9"/>
      <c r="BQQ72" s="9"/>
      <c r="BQR72" s="9"/>
      <c r="BQS72" s="9"/>
      <c r="BQT72" s="9"/>
      <c r="BQU72" s="9"/>
      <c r="BQV72" s="9"/>
      <c r="BQW72" s="9"/>
      <c r="BQX72" s="9"/>
      <c r="BQY72" s="9"/>
      <c r="BQZ72" s="9"/>
      <c r="BRA72" s="9"/>
      <c r="BRB72" s="9"/>
      <c r="BRC72" s="9"/>
      <c r="BRD72" s="9"/>
      <c r="BRE72" s="9"/>
      <c r="BRF72" s="9"/>
      <c r="BRG72" s="9"/>
      <c r="BRH72" s="9"/>
      <c r="BRI72" s="9"/>
      <c r="BRJ72" s="9"/>
      <c r="BRK72" s="9"/>
      <c r="BRL72" s="9"/>
      <c r="BRM72" s="9"/>
      <c r="BRN72" s="9"/>
      <c r="BRO72" s="9"/>
      <c r="BRP72" s="9"/>
      <c r="BRQ72" s="9"/>
      <c r="BRR72" s="9"/>
      <c r="BRS72" s="9"/>
      <c r="BRT72" s="9"/>
      <c r="BRU72" s="9"/>
      <c r="BRV72" s="9"/>
      <c r="BRW72" s="9"/>
      <c r="BRX72" s="9"/>
      <c r="BRY72" s="9"/>
      <c r="BRZ72" s="9"/>
      <c r="BSA72" s="9"/>
      <c r="BSB72" s="9"/>
      <c r="BSC72" s="9"/>
      <c r="BSD72" s="9"/>
      <c r="BSE72" s="9"/>
      <c r="BSF72" s="9"/>
      <c r="BSG72" s="9"/>
      <c r="BSH72" s="9"/>
      <c r="BSI72" s="9"/>
      <c r="BSJ72" s="9"/>
      <c r="BSK72" s="9"/>
      <c r="BSL72" s="9"/>
      <c r="BSM72" s="9"/>
      <c r="BSN72" s="9"/>
      <c r="BSO72" s="9"/>
      <c r="BSP72" s="9"/>
      <c r="BSQ72" s="9"/>
      <c r="BSR72" s="9"/>
      <c r="BSS72" s="9"/>
      <c r="BST72" s="9"/>
      <c r="BSU72" s="9"/>
      <c r="BSV72" s="9"/>
      <c r="BSW72" s="9"/>
      <c r="BSX72" s="9"/>
      <c r="BSY72" s="9"/>
      <c r="BSZ72" s="9"/>
      <c r="BTA72" s="9"/>
      <c r="BTB72" s="9"/>
      <c r="BTC72" s="9"/>
      <c r="BTD72" s="9"/>
      <c r="BTE72" s="9"/>
      <c r="BTF72" s="9"/>
      <c r="BTG72" s="9"/>
      <c r="BTH72" s="9"/>
      <c r="BTI72" s="9"/>
      <c r="BTJ72" s="9"/>
      <c r="BTK72" s="9"/>
      <c r="BTL72" s="9"/>
      <c r="BTM72" s="9"/>
      <c r="BTN72" s="9"/>
      <c r="BTO72" s="9"/>
      <c r="BTP72" s="9"/>
      <c r="BTQ72" s="9"/>
      <c r="BTR72" s="9"/>
      <c r="BTS72" s="9"/>
      <c r="BTT72" s="9"/>
      <c r="BTU72" s="9"/>
      <c r="BTV72" s="9"/>
      <c r="BTW72" s="9"/>
      <c r="BTX72" s="9"/>
      <c r="BTY72" s="9"/>
      <c r="BTZ72" s="9"/>
      <c r="BUA72" s="9"/>
      <c r="BUB72" s="9"/>
      <c r="BUC72" s="9"/>
      <c r="BUD72" s="9"/>
      <c r="BUE72" s="9"/>
      <c r="BUF72" s="9"/>
      <c r="BUG72" s="9"/>
      <c r="BUH72" s="9"/>
      <c r="BUI72" s="9"/>
      <c r="BUJ72" s="9"/>
      <c r="BUK72" s="9"/>
      <c r="BUL72" s="9"/>
      <c r="BUM72" s="9"/>
      <c r="BUN72" s="9"/>
      <c r="BUO72" s="9"/>
      <c r="BUP72" s="9"/>
      <c r="BUQ72" s="9"/>
      <c r="BUR72" s="9"/>
      <c r="BUS72" s="9"/>
      <c r="BUT72" s="9"/>
      <c r="BUU72" s="9"/>
      <c r="BUV72" s="9"/>
      <c r="BUW72" s="9"/>
      <c r="BUX72" s="9"/>
      <c r="BUY72" s="9"/>
      <c r="BUZ72" s="9"/>
      <c r="BVA72" s="9"/>
      <c r="BVB72" s="9"/>
      <c r="BVC72" s="9"/>
      <c r="BVD72" s="9"/>
      <c r="BVE72" s="9"/>
      <c r="BVF72" s="9"/>
      <c r="BVG72" s="9"/>
      <c r="BVH72" s="9"/>
      <c r="BVI72" s="9"/>
      <c r="BVJ72" s="9"/>
      <c r="BVK72" s="9"/>
      <c r="BVL72" s="9"/>
      <c r="BVM72" s="9"/>
      <c r="BVN72" s="9"/>
      <c r="BVO72" s="9"/>
      <c r="BVP72" s="9"/>
      <c r="BVQ72" s="9"/>
      <c r="BVR72" s="9"/>
      <c r="BVS72" s="9"/>
      <c r="BVT72" s="9"/>
      <c r="BVU72" s="9"/>
      <c r="BVV72" s="9"/>
      <c r="BVW72" s="9"/>
      <c r="BVX72" s="9"/>
      <c r="BVY72" s="9"/>
      <c r="BVZ72" s="9"/>
      <c r="BWA72" s="9"/>
      <c r="BWB72" s="9"/>
      <c r="BWC72" s="9"/>
      <c r="BWD72" s="9"/>
      <c r="BWE72" s="9"/>
      <c r="BWF72" s="9"/>
      <c r="BWG72" s="9"/>
      <c r="BWH72" s="9"/>
      <c r="BWI72" s="9"/>
      <c r="BWJ72" s="9"/>
      <c r="BWK72" s="9"/>
      <c r="BWL72" s="9"/>
      <c r="BWM72" s="9"/>
      <c r="BWN72" s="9"/>
      <c r="BWO72" s="9"/>
      <c r="BWP72" s="9"/>
      <c r="BWQ72" s="9"/>
      <c r="BWR72" s="9"/>
      <c r="BWS72" s="9"/>
      <c r="BWT72" s="9"/>
      <c r="BWU72" s="9"/>
      <c r="BWV72" s="9"/>
      <c r="BWW72" s="9"/>
      <c r="BWX72" s="9"/>
      <c r="BWY72" s="9"/>
      <c r="BWZ72" s="9"/>
      <c r="BXA72" s="9"/>
      <c r="BXB72" s="9"/>
      <c r="BXC72" s="9"/>
      <c r="BXD72" s="9"/>
      <c r="BXE72" s="9"/>
      <c r="BXF72" s="9"/>
      <c r="BXG72" s="9"/>
      <c r="BXH72" s="9"/>
      <c r="BXI72" s="9"/>
      <c r="BXJ72" s="9"/>
      <c r="BXK72" s="9"/>
      <c r="BXL72" s="9"/>
      <c r="BXM72" s="9"/>
      <c r="BXN72" s="9"/>
      <c r="BXO72" s="9"/>
      <c r="BXP72" s="9"/>
      <c r="BXQ72" s="9"/>
      <c r="BXR72" s="9"/>
      <c r="BXS72" s="9"/>
      <c r="BXT72" s="9"/>
      <c r="BXU72" s="9"/>
      <c r="BXV72" s="9"/>
      <c r="BXW72" s="9"/>
      <c r="BXX72" s="9"/>
      <c r="BXY72" s="9"/>
      <c r="BXZ72" s="9"/>
      <c r="BYA72" s="9"/>
      <c r="BYB72" s="9"/>
      <c r="BYC72" s="9"/>
      <c r="BYD72" s="9"/>
      <c r="BYE72" s="9"/>
      <c r="BYF72" s="9"/>
      <c r="BYG72" s="9"/>
      <c r="BYH72" s="9"/>
      <c r="BYI72" s="9"/>
      <c r="BYJ72" s="9"/>
      <c r="BYK72" s="9"/>
      <c r="BYL72" s="9"/>
      <c r="BYM72" s="9"/>
      <c r="BYN72" s="9"/>
      <c r="BYO72" s="9"/>
      <c r="BYP72" s="9"/>
      <c r="BYQ72" s="9"/>
      <c r="BYR72" s="9"/>
      <c r="BYS72" s="9"/>
      <c r="BYT72" s="9"/>
      <c r="BYU72" s="9"/>
      <c r="BYV72" s="9"/>
      <c r="BYW72" s="9"/>
      <c r="BYX72" s="9"/>
      <c r="BYY72" s="9"/>
      <c r="BYZ72" s="9"/>
      <c r="BZA72" s="9"/>
      <c r="BZB72" s="9"/>
      <c r="BZC72" s="9"/>
      <c r="BZD72" s="9"/>
      <c r="BZE72" s="9"/>
      <c r="BZF72" s="9"/>
      <c r="BZG72" s="9"/>
      <c r="BZH72" s="9"/>
      <c r="BZI72" s="9"/>
      <c r="BZJ72" s="9"/>
      <c r="BZK72" s="9"/>
      <c r="BZL72" s="9"/>
      <c r="BZM72" s="9"/>
      <c r="BZN72" s="9"/>
      <c r="BZO72" s="9"/>
      <c r="BZP72" s="9"/>
      <c r="BZQ72" s="9"/>
      <c r="BZR72" s="9"/>
      <c r="BZS72" s="9"/>
      <c r="BZT72" s="9"/>
      <c r="BZU72" s="9"/>
      <c r="BZV72" s="9"/>
      <c r="BZW72" s="9"/>
      <c r="BZX72" s="9"/>
      <c r="BZY72" s="9"/>
      <c r="BZZ72" s="9"/>
      <c r="CAA72" s="9"/>
      <c r="CAB72" s="9"/>
      <c r="CAC72" s="9"/>
      <c r="CAD72" s="9"/>
      <c r="CAE72" s="9"/>
      <c r="CAF72" s="9"/>
      <c r="CAG72" s="9"/>
      <c r="CAH72" s="9"/>
      <c r="CAI72" s="9"/>
      <c r="CAJ72" s="9"/>
      <c r="CAK72" s="9"/>
      <c r="CAL72" s="9"/>
      <c r="CAM72" s="9"/>
      <c r="CAN72" s="9"/>
      <c r="CAO72" s="9"/>
      <c r="CAP72" s="9"/>
      <c r="CAQ72" s="9"/>
      <c r="CAR72" s="9"/>
      <c r="CAS72" s="9"/>
      <c r="CAT72" s="9"/>
      <c r="CAU72" s="9"/>
      <c r="CAV72" s="9"/>
      <c r="CAW72" s="9"/>
      <c r="CAX72" s="9"/>
      <c r="CAY72" s="9"/>
      <c r="CAZ72" s="9"/>
      <c r="CBA72" s="9"/>
      <c r="CBB72" s="9"/>
      <c r="CBC72" s="9"/>
      <c r="CBD72" s="9"/>
      <c r="CBE72" s="9"/>
      <c r="CBF72" s="9"/>
      <c r="CBG72" s="9"/>
      <c r="CBH72" s="9"/>
      <c r="CBI72" s="9"/>
      <c r="CBJ72" s="9"/>
      <c r="CBK72" s="9"/>
      <c r="CBL72" s="9"/>
      <c r="CBM72" s="9"/>
      <c r="CBN72" s="9"/>
      <c r="CBO72" s="9"/>
      <c r="CBP72" s="9"/>
      <c r="CBQ72" s="9"/>
      <c r="CBR72" s="9"/>
      <c r="CBS72" s="9"/>
      <c r="CBT72" s="9"/>
      <c r="CBU72" s="9"/>
      <c r="CBV72" s="9"/>
      <c r="CBW72" s="9"/>
      <c r="CBX72" s="9"/>
      <c r="CBY72" s="9"/>
      <c r="CBZ72" s="9"/>
      <c r="CCA72" s="9"/>
      <c r="CCB72" s="9"/>
      <c r="CCC72" s="9"/>
      <c r="CCD72" s="9"/>
      <c r="CCE72" s="9"/>
      <c r="CCF72" s="9"/>
      <c r="CCG72" s="9"/>
      <c r="CCH72" s="9"/>
      <c r="CCI72" s="9"/>
      <c r="CCJ72" s="9"/>
      <c r="CCK72" s="9"/>
      <c r="CCL72" s="9"/>
      <c r="CCM72" s="9"/>
      <c r="CCN72" s="9"/>
      <c r="CCO72" s="9"/>
      <c r="CCP72" s="9"/>
      <c r="CCQ72" s="9"/>
      <c r="CCR72" s="9"/>
      <c r="CCS72" s="9"/>
      <c r="CCT72" s="9"/>
      <c r="CCU72" s="9"/>
      <c r="CCV72" s="9"/>
      <c r="CCW72" s="9"/>
      <c r="CCX72" s="9"/>
      <c r="CCY72" s="9"/>
      <c r="CCZ72" s="9"/>
      <c r="CDA72" s="9"/>
      <c r="CDB72" s="9"/>
      <c r="CDC72" s="9"/>
      <c r="CDD72" s="9"/>
      <c r="CDE72" s="9"/>
      <c r="CDF72" s="9"/>
      <c r="CDG72" s="9"/>
      <c r="CDH72" s="9"/>
      <c r="CDI72" s="9"/>
      <c r="CDJ72" s="9"/>
      <c r="CDK72" s="9"/>
      <c r="CDL72" s="9"/>
      <c r="CDM72" s="9"/>
      <c r="CDN72" s="9"/>
      <c r="CDO72" s="9"/>
      <c r="CDP72" s="9"/>
      <c r="CDQ72" s="9"/>
      <c r="CDR72" s="9"/>
      <c r="CDS72" s="9"/>
      <c r="CDT72" s="9"/>
      <c r="CDU72" s="9"/>
      <c r="CDV72" s="9"/>
      <c r="CDW72" s="9"/>
      <c r="CDX72" s="9"/>
      <c r="CDY72" s="9"/>
      <c r="CDZ72" s="9"/>
      <c r="CEA72" s="9"/>
      <c r="CEB72" s="9"/>
      <c r="CEC72" s="9"/>
      <c r="CED72" s="9"/>
      <c r="CEE72" s="9"/>
      <c r="CEF72" s="9"/>
      <c r="CEG72" s="9"/>
      <c r="CEH72" s="9"/>
      <c r="CEI72" s="9"/>
      <c r="CEJ72" s="9"/>
      <c r="CEK72" s="9"/>
      <c r="CEL72" s="9"/>
      <c r="CEM72" s="9"/>
      <c r="CEN72" s="9"/>
      <c r="CEO72" s="9"/>
      <c r="CEP72" s="9"/>
      <c r="CEQ72" s="9"/>
      <c r="CER72" s="9"/>
      <c r="CES72" s="9"/>
      <c r="CET72" s="9"/>
      <c r="CEU72" s="9"/>
      <c r="CEV72" s="9"/>
      <c r="CEW72" s="9"/>
      <c r="CEX72" s="9"/>
      <c r="CEY72" s="9"/>
      <c r="CEZ72" s="9"/>
      <c r="CFA72" s="9"/>
      <c r="CFB72" s="9"/>
      <c r="CFC72" s="9"/>
      <c r="CFD72" s="9"/>
      <c r="CFE72" s="9"/>
      <c r="CFF72" s="9"/>
      <c r="CFG72" s="9"/>
      <c r="CFH72" s="9"/>
      <c r="CFI72" s="9"/>
      <c r="CFJ72" s="9"/>
      <c r="CFK72" s="9"/>
      <c r="CFL72" s="9"/>
      <c r="CFM72" s="9"/>
      <c r="CFN72" s="9"/>
      <c r="CFO72" s="9"/>
      <c r="CFP72" s="9"/>
      <c r="CFQ72" s="9"/>
      <c r="CFR72" s="9"/>
      <c r="CFS72" s="9"/>
      <c r="CFT72" s="9"/>
      <c r="CFU72" s="9"/>
      <c r="CFV72" s="9"/>
      <c r="CFW72" s="9"/>
      <c r="CFX72" s="9"/>
      <c r="CFY72" s="9"/>
      <c r="CFZ72" s="9"/>
      <c r="CGA72" s="9"/>
      <c r="CGB72" s="9"/>
      <c r="CGC72" s="9"/>
      <c r="CGD72" s="9"/>
      <c r="CGE72" s="9"/>
      <c r="CGF72" s="9"/>
      <c r="CGG72" s="9"/>
      <c r="CGH72" s="9"/>
      <c r="CGI72" s="9"/>
      <c r="CGJ72" s="9"/>
      <c r="CGK72" s="9"/>
      <c r="CGL72" s="9"/>
      <c r="CGM72" s="9"/>
      <c r="CGN72" s="9"/>
      <c r="CGO72" s="9"/>
      <c r="CGP72" s="9"/>
      <c r="CGQ72" s="9"/>
      <c r="CGR72" s="9"/>
      <c r="CGS72" s="9"/>
      <c r="CGT72" s="9"/>
      <c r="CGU72" s="9"/>
      <c r="CGV72" s="9"/>
      <c r="CGW72" s="9"/>
      <c r="CGX72" s="9"/>
      <c r="CGY72" s="9"/>
      <c r="CGZ72" s="9"/>
      <c r="CHA72" s="9"/>
      <c r="CHB72" s="9"/>
      <c r="CHC72" s="9"/>
      <c r="CHD72" s="9"/>
      <c r="CHE72" s="9"/>
      <c r="CHF72" s="9"/>
      <c r="CHG72" s="9"/>
      <c r="CHH72" s="9"/>
      <c r="CHI72" s="9"/>
      <c r="CHJ72" s="9"/>
      <c r="CHK72" s="9"/>
      <c r="CHL72" s="9"/>
      <c r="CHM72" s="9"/>
      <c r="CHN72" s="9"/>
      <c r="CHO72" s="9"/>
      <c r="CHP72" s="9"/>
      <c r="CHQ72" s="9"/>
      <c r="CHR72" s="9"/>
      <c r="CHS72" s="9"/>
      <c r="CHT72" s="9"/>
      <c r="CHU72" s="9"/>
      <c r="CHV72" s="9"/>
      <c r="CHW72" s="9"/>
      <c r="CHX72" s="9"/>
      <c r="CHY72" s="9"/>
      <c r="CHZ72" s="9"/>
      <c r="CIA72" s="9"/>
      <c r="CIB72" s="9"/>
      <c r="CIC72" s="9"/>
      <c r="CID72" s="9"/>
      <c r="CIE72" s="9"/>
      <c r="CIF72" s="9"/>
      <c r="CIG72" s="9"/>
      <c r="CIH72" s="9"/>
      <c r="CII72" s="9"/>
      <c r="CIJ72" s="9"/>
      <c r="CIK72" s="9"/>
      <c r="CIL72" s="9"/>
      <c r="CIM72" s="9"/>
      <c r="CIN72" s="9"/>
      <c r="CIO72" s="9"/>
      <c r="CIP72" s="9"/>
      <c r="CIQ72" s="9"/>
      <c r="CIR72" s="9"/>
      <c r="CIS72" s="9"/>
      <c r="CIT72" s="9"/>
      <c r="CIU72" s="9"/>
      <c r="CIV72" s="9"/>
      <c r="CIW72" s="9"/>
      <c r="CIX72" s="9"/>
      <c r="CIY72" s="9"/>
      <c r="CIZ72" s="9"/>
      <c r="CJA72" s="9"/>
      <c r="CJB72" s="9"/>
      <c r="CJC72" s="9"/>
      <c r="CJD72" s="9"/>
      <c r="CJE72" s="9"/>
      <c r="CJF72" s="9"/>
      <c r="CJG72" s="9"/>
      <c r="CJH72" s="9"/>
      <c r="CJI72" s="9"/>
      <c r="CJJ72" s="9"/>
      <c r="CJK72" s="9"/>
      <c r="CJL72" s="9"/>
      <c r="CJM72" s="9"/>
      <c r="CJN72" s="9"/>
      <c r="CJO72" s="9"/>
      <c r="CJP72" s="9"/>
      <c r="CJQ72" s="9"/>
      <c r="CJR72" s="9"/>
      <c r="CJS72" s="9"/>
      <c r="CJT72" s="9"/>
      <c r="CJU72" s="9"/>
      <c r="CJV72" s="9"/>
      <c r="CJW72" s="9"/>
      <c r="CJX72" s="9"/>
      <c r="CJY72" s="9"/>
      <c r="CJZ72" s="9"/>
      <c r="CKA72" s="9"/>
      <c r="CKB72" s="9"/>
      <c r="CKC72" s="9"/>
      <c r="CKD72" s="9"/>
      <c r="CKE72" s="9"/>
      <c r="CKF72" s="9"/>
      <c r="CKG72" s="9"/>
      <c r="CKH72" s="9"/>
      <c r="CKI72" s="9"/>
      <c r="CKJ72" s="9"/>
      <c r="CKK72" s="9"/>
      <c r="CKL72" s="9"/>
      <c r="CKM72" s="9"/>
      <c r="CKN72" s="9"/>
      <c r="CKO72" s="9"/>
      <c r="CKP72" s="9"/>
      <c r="CKQ72" s="9"/>
      <c r="CKR72" s="9"/>
      <c r="CKS72" s="9"/>
      <c r="CKT72" s="9"/>
      <c r="CKU72" s="9"/>
      <c r="CKV72" s="9"/>
      <c r="CKW72" s="9"/>
      <c r="CKX72" s="9"/>
      <c r="CKY72" s="9"/>
      <c r="CKZ72" s="9"/>
      <c r="CLA72" s="9"/>
      <c r="CLB72" s="9"/>
      <c r="CLC72" s="9"/>
      <c r="CLD72" s="9"/>
      <c r="CLE72" s="9"/>
      <c r="CLF72" s="9"/>
      <c r="CLG72" s="9"/>
      <c r="CLH72" s="9"/>
      <c r="CLI72" s="9"/>
      <c r="CLJ72" s="9"/>
      <c r="CLK72" s="9"/>
      <c r="CLL72" s="9"/>
      <c r="CLM72" s="9"/>
      <c r="CLN72" s="9"/>
      <c r="CLO72" s="9"/>
      <c r="CLP72" s="9"/>
      <c r="CLQ72" s="9"/>
      <c r="CLR72" s="9"/>
      <c r="CLS72" s="9"/>
      <c r="CLT72" s="9"/>
      <c r="CLU72" s="9"/>
      <c r="CLV72" s="9"/>
      <c r="CLW72" s="9"/>
      <c r="CLX72" s="9"/>
      <c r="CLY72" s="9"/>
      <c r="CLZ72" s="9"/>
      <c r="CMA72" s="9"/>
      <c r="CMB72" s="9"/>
      <c r="CMC72" s="9"/>
      <c r="CMD72" s="9"/>
      <c r="CME72" s="9"/>
      <c r="CMF72" s="9"/>
      <c r="CMG72" s="9"/>
      <c r="CMH72" s="9"/>
      <c r="CMI72" s="9"/>
      <c r="CMJ72" s="9"/>
      <c r="CMK72" s="9"/>
      <c r="CML72" s="9"/>
      <c r="CMM72" s="9"/>
      <c r="CMN72" s="9"/>
      <c r="CMO72" s="9"/>
      <c r="CMP72" s="9"/>
      <c r="CMQ72" s="9"/>
      <c r="CMR72" s="9"/>
      <c r="CMS72" s="9"/>
      <c r="CMT72" s="9"/>
      <c r="CMU72" s="9"/>
      <c r="CMV72" s="9"/>
      <c r="CMW72" s="9"/>
      <c r="CMX72" s="9"/>
      <c r="CMY72" s="9"/>
      <c r="CMZ72" s="9"/>
      <c r="CNA72" s="9"/>
      <c r="CNB72" s="9"/>
      <c r="CNC72" s="9"/>
      <c r="CND72" s="9"/>
      <c r="CNE72" s="9"/>
      <c r="CNF72" s="9"/>
      <c r="CNG72" s="9"/>
      <c r="CNH72" s="9"/>
      <c r="CNI72" s="9"/>
      <c r="CNJ72" s="9"/>
      <c r="CNK72" s="9"/>
      <c r="CNL72" s="9"/>
      <c r="CNM72" s="9"/>
      <c r="CNN72" s="9"/>
      <c r="CNO72" s="9"/>
      <c r="CNP72" s="9"/>
      <c r="CNQ72" s="9"/>
      <c r="CNR72" s="9"/>
      <c r="CNS72" s="9"/>
      <c r="CNT72" s="9"/>
      <c r="CNU72" s="9"/>
      <c r="CNV72" s="9"/>
      <c r="CNW72" s="9"/>
      <c r="CNX72" s="9"/>
      <c r="CNY72" s="9"/>
      <c r="CNZ72" s="9"/>
      <c r="COA72" s="9"/>
      <c r="COB72" s="9"/>
      <c r="COC72" s="9"/>
      <c r="COD72" s="9"/>
      <c r="COE72" s="9"/>
      <c r="COF72" s="9"/>
      <c r="COG72" s="9"/>
      <c r="COH72" s="9"/>
      <c r="COI72" s="9"/>
      <c r="COJ72" s="9"/>
      <c r="COK72" s="9"/>
      <c r="COL72" s="9"/>
      <c r="COM72" s="9"/>
      <c r="CON72" s="9"/>
      <c r="COO72" s="9"/>
      <c r="COP72" s="9"/>
      <c r="COQ72" s="9"/>
      <c r="COR72" s="9"/>
      <c r="COS72" s="9"/>
      <c r="COT72" s="9"/>
      <c r="COU72" s="9"/>
      <c r="COV72" s="9"/>
      <c r="COW72" s="9"/>
      <c r="COX72" s="9"/>
      <c r="COY72" s="9"/>
      <c r="COZ72" s="9"/>
      <c r="CPA72" s="9"/>
      <c r="CPB72" s="9"/>
      <c r="CPC72" s="9"/>
      <c r="CPD72" s="9"/>
      <c r="CPE72" s="9"/>
      <c r="CPF72" s="9"/>
      <c r="CPG72" s="9"/>
      <c r="CPH72" s="9"/>
      <c r="CPI72" s="9"/>
      <c r="CPJ72" s="9"/>
      <c r="CPK72" s="9"/>
      <c r="CPL72" s="9"/>
      <c r="CPM72" s="9"/>
      <c r="CPN72" s="9"/>
      <c r="CPO72" s="9"/>
      <c r="CPP72" s="9"/>
      <c r="CPQ72" s="9"/>
      <c r="CPR72" s="9"/>
      <c r="CPS72" s="9"/>
      <c r="CPT72" s="9"/>
      <c r="CPU72" s="9"/>
      <c r="CPV72" s="9"/>
      <c r="CPW72" s="9"/>
      <c r="CPX72" s="9"/>
      <c r="CPY72" s="9"/>
      <c r="CPZ72" s="9"/>
      <c r="CQA72" s="9"/>
      <c r="CQB72" s="9"/>
      <c r="CQC72" s="9"/>
      <c r="CQD72" s="9"/>
      <c r="CQE72" s="9"/>
      <c r="CQF72" s="9"/>
      <c r="CQG72" s="9"/>
      <c r="CQH72" s="9"/>
      <c r="CQI72" s="9"/>
      <c r="CQJ72" s="9"/>
      <c r="CQK72" s="9"/>
      <c r="CQL72" s="9"/>
      <c r="CQM72" s="9"/>
      <c r="CQN72" s="9"/>
      <c r="CQO72" s="9"/>
      <c r="CQP72" s="9"/>
      <c r="CQQ72" s="9"/>
      <c r="CQR72" s="9"/>
      <c r="CQS72" s="9"/>
      <c r="CQT72" s="9"/>
      <c r="CQU72" s="9"/>
      <c r="CQV72" s="9"/>
      <c r="CQW72" s="9"/>
      <c r="CQX72" s="9"/>
      <c r="CQY72" s="9"/>
      <c r="CQZ72" s="9"/>
      <c r="CRA72" s="9"/>
      <c r="CRB72" s="9"/>
      <c r="CRC72" s="9"/>
      <c r="CRD72" s="9"/>
      <c r="CRE72" s="9"/>
      <c r="CRF72" s="9"/>
      <c r="CRG72" s="9"/>
      <c r="CRH72" s="9"/>
      <c r="CRI72" s="9"/>
      <c r="CRJ72" s="9"/>
      <c r="CRK72" s="9"/>
      <c r="CRL72" s="9"/>
      <c r="CRM72" s="9"/>
      <c r="CRN72" s="9"/>
      <c r="CRO72" s="9"/>
      <c r="CRP72" s="9"/>
      <c r="CRQ72" s="9"/>
      <c r="CRR72" s="9"/>
      <c r="CRS72" s="9"/>
      <c r="CRT72" s="9"/>
      <c r="CRU72" s="9"/>
      <c r="CRV72" s="9"/>
      <c r="CRW72" s="9"/>
      <c r="CRX72" s="9"/>
      <c r="CRY72" s="9"/>
      <c r="CRZ72" s="9"/>
      <c r="CSA72" s="9"/>
      <c r="CSB72" s="9"/>
      <c r="CSC72" s="9"/>
      <c r="CSD72" s="9"/>
      <c r="CSE72" s="9"/>
      <c r="CSF72" s="9"/>
      <c r="CSG72" s="9"/>
      <c r="CSH72" s="9"/>
      <c r="CSI72" s="9"/>
      <c r="CSJ72" s="9"/>
      <c r="CSK72" s="9"/>
      <c r="CSL72" s="9"/>
      <c r="CSM72" s="9"/>
      <c r="CSN72" s="9"/>
      <c r="CSO72" s="9"/>
      <c r="CSP72" s="9"/>
      <c r="CSQ72" s="9"/>
      <c r="CSR72" s="9"/>
      <c r="CSS72" s="9"/>
      <c r="CST72" s="9"/>
      <c r="CSU72" s="9"/>
      <c r="CSV72" s="9"/>
      <c r="CSW72" s="9"/>
      <c r="CSX72" s="9"/>
      <c r="CSY72" s="9"/>
      <c r="CSZ72" s="9"/>
      <c r="CTA72" s="9"/>
      <c r="CTB72" s="9"/>
      <c r="CTC72" s="9"/>
      <c r="CTD72" s="9"/>
      <c r="CTE72" s="9"/>
      <c r="CTF72" s="9"/>
      <c r="CTG72" s="9"/>
      <c r="CTH72" s="9"/>
      <c r="CTI72" s="9"/>
      <c r="CTJ72" s="9"/>
      <c r="CTK72" s="9"/>
      <c r="CTL72" s="9"/>
      <c r="CTM72" s="9"/>
      <c r="CTN72" s="9"/>
      <c r="CTO72" s="9"/>
      <c r="CTP72" s="9"/>
      <c r="CTQ72" s="9"/>
      <c r="CTR72" s="9"/>
      <c r="CTS72" s="9"/>
      <c r="CTT72" s="9"/>
      <c r="CTU72" s="9"/>
      <c r="CTV72" s="9"/>
      <c r="CTW72" s="9"/>
      <c r="CTX72" s="9"/>
      <c r="CTY72" s="9"/>
      <c r="CTZ72" s="9"/>
      <c r="CUA72" s="9"/>
      <c r="CUB72" s="9"/>
      <c r="CUC72" s="9"/>
      <c r="CUD72" s="9"/>
      <c r="CUE72" s="9"/>
      <c r="CUF72" s="9"/>
      <c r="CUG72" s="9"/>
      <c r="CUH72" s="9"/>
      <c r="CUI72" s="9"/>
      <c r="CUJ72" s="9"/>
      <c r="CUK72" s="9"/>
      <c r="CUL72" s="9"/>
      <c r="CUM72" s="9"/>
      <c r="CUN72" s="9"/>
      <c r="CUO72" s="9"/>
      <c r="CUP72" s="9"/>
      <c r="CUQ72" s="9"/>
      <c r="CUR72" s="9"/>
      <c r="CUS72" s="9"/>
      <c r="CUT72" s="9"/>
      <c r="CUU72" s="9"/>
      <c r="CUV72" s="9"/>
      <c r="CUW72" s="9"/>
      <c r="CUX72" s="9"/>
      <c r="CUY72" s="9"/>
      <c r="CUZ72" s="9"/>
      <c r="CVA72" s="9"/>
      <c r="CVB72" s="9"/>
      <c r="CVC72" s="9"/>
      <c r="CVD72" s="9"/>
      <c r="CVE72" s="9"/>
      <c r="CVF72" s="9"/>
      <c r="CVG72" s="9"/>
      <c r="CVH72" s="9"/>
      <c r="CVI72" s="9"/>
      <c r="CVJ72" s="9"/>
      <c r="CVK72" s="9"/>
      <c r="CVL72" s="9"/>
      <c r="CVM72" s="9"/>
      <c r="CVN72" s="9"/>
      <c r="CVO72" s="9"/>
      <c r="CVP72" s="9"/>
      <c r="CVQ72" s="9"/>
      <c r="CVR72" s="9"/>
      <c r="CVS72" s="9"/>
      <c r="CVT72" s="9"/>
      <c r="CVU72" s="9"/>
      <c r="CVV72" s="9"/>
      <c r="CVW72" s="9"/>
      <c r="CVX72" s="9"/>
      <c r="CVY72" s="9"/>
      <c r="CVZ72" s="9"/>
      <c r="CWA72" s="9"/>
      <c r="CWB72" s="9"/>
      <c r="CWC72" s="9"/>
      <c r="CWD72" s="9"/>
      <c r="CWE72" s="9"/>
      <c r="CWF72" s="9"/>
      <c r="CWG72" s="9"/>
      <c r="CWH72" s="9"/>
      <c r="CWI72" s="9"/>
      <c r="CWJ72" s="9"/>
      <c r="CWK72" s="9"/>
      <c r="CWL72" s="9"/>
      <c r="CWM72" s="9"/>
      <c r="CWN72" s="9"/>
      <c r="CWO72" s="9"/>
      <c r="CWP72" s="9"/>
      <c r="CWQ72" s="9"/>
      <c r="CWR72" s="9"/>
      <c r="CWS72" s="9"/>
      <c r="CWT72" s="9"/>
      <c r="CWU72" s="9"/>
      <c r="CWV72" s="9"/>
      <c r="CWW72" s="9"/>
      <c r="CWX72" s="9"/>
      <c r="CWY72" s="9"/>
      <c r="CWZ72" s="9"/>
      <c r="CXA72" s="9"/>
      <c r="CXB72" s="9"/>
      <c r="CXC72" s="9"/>
      <c r="CXD72" s="9"/>
      <c r="CXE72" s="9"/>
      <c r="CXF72" s="9"/>
      <c r="CXG72" s="9"/>
      <c r="CXH72" s="9"/>
      <c r="CXI72" s="9"/>
      <c r="CXJ72" s="9"/>
      <c r="CXK72" s="9"/>
      <c r="CXL72" s="9"/>
      <c r="CXM72" s="9"/>
      <c r="CXN72" s="9"/>
      <c r="CXO72" s="9"/>
      <c r="CXP72" s="9"/>
      <c r="CXQ72" s="9"/>
      <c r="CXR72" s="9"/>
      <c r="CXS72" s="9"/>
      <c r="CXT72" s="9"/>
      <c r="CXU72" s="9"/>
      <c r="CXV72" s="9"/>
      <c r="CXW72" s="9"/>
      <c r="CXX72" s="9"/>
      <c r="CXY72" s="9"/>
      <c r="CXZ72" s="9"/>
      <c r="CYA72" s="9"/>
      <c r="CYB72" s="9"/>
      <c r="CYC72" s="9"/>
      <c r="CYD72" s="9"/>
      <c r="CYE72" s="9"/>
      <c r="CYF72" s="9"/>
      <c r="CYG72" s="9"/>
      <c r="CYH72" s="9"/>
      <c r="CYI72" s="9"/>
      <c r="CYJ72" s="9"/>
      <c r="CYK72" s="9"/>
      <c r="CYL72" s="9"/>
      <c r="CYM72" s="9"/>
      <c r="CYN72" s="9"/>
      <c r="CYO72" s="9"/>
      <c r="CYP72" s="9"/>
      <c r="CYQ72" s="9"/>
      <c r="CYR72" s="9"/>
      <c r="CYS72" s="9"/>
      <c r="CYT72" s="9"/>
      <c r="CYU72" s="9"/>
      <c r="CYV72" s="9"/>
      <c r="CYW72" s="9"/>
      <c r="CYX72" s="9"/>
      <c r="CYY72" s="9"/>
      <c r="CYZ72" s="9"/>
      <c r="CZA72" s="9"/>
      <c r="CZB72" s="9"/>
      <c r="CZC72" s="9"/>
      <c r="CZD72" s="9"/>
      <c r="CZE72" s="9"/>
      <c r="CZF72" s="9"/>
      <c r="CZG72" s="9"/>
      <c r="CZH72" s="9"/>
      <c r="CZI72" s="9"/>
      <c r="CZJ72" s="9"/>
      <c r="CZK72" s="9"/>
      <c r="CZL72" s="9"/>
      <c r="CZM72" s="9"/>
      <c r="CZN72" s="9"/>
      <c r="CZO72" s="9"/>
      <c r="CZP72" s="9"/>
      <c r="CZQ72" s="9"/>
      <c r="CZR72" s="9"/>
      <c r="CZS72" s="9"/>
      <c r="CZT72" s="9"/>
      <c r="CZU72" s="9"/>
      <c r="CZV72" s="9"/>
      <c r="CZW72" s="9"/>
      <c r="CZX72" s="9"/>
      <c r="CZY72" s="9"/>
      <c r="CZZ72" s="9"/>
      <c r="DAA72" s="9"/>
      <c r="DAB72" s="9"/>
      <c r="DAC72" s="9"/>
      <c r="DAD72" s="9"/>
      <c r="DAE72" s="9"/>
      <c r="DAF72" s="9"/>
      <c r="DAG72" s="9"/>
      <c r="DAH72" s="9"/>
      <c r="DAI72" s="9"/>
      <c r="DAJ72" s="9"/>
      <c r="DAK72" s="9"/>
      <c r="DAL72" s="9"/>
      <c r="DAM72" s="9"/>
      <c r="DAN72" s="9"/>
      <c r="DAO72" s="9"/>
      <c r="DAP72" s="9"/>
      <c r="DAQ72" s="9"/>
      <c r="DAR72" s="9"/>
      <c r="DAS72" s="9"/>
      <c r="DAT72" s="9"/>
      <c r="DAU72" s="9"/>
      <c r="DAV72" s="9"/>
      <c r="DAW72" s="9"/>
      <c r="DAX72" s="9"/>
      <c r="DAY72" s="9"/>
      <c r="DAZ72" s="9"/>
      <c r="DBA72" s="9"/>
      <c r="DBB72" s="9"/>
      <c r="DBC72" s="9"/>
      <c r="DBD72" s="9"/>
      <c r="DBE72" s="9"/>
      <c r="DBF72" s="9"/>
      <c r="DBG72" s="9"/>
      <c r="DBH72" s="9"/>
      <c r="DBI72" s="9"/>
      <c r="DBJ72" s="9"/>
      <c r="DBK72" s="9"/>
      <c r="DBL72" s="9"/>
      <c r="DBM72" s="9"/>
      <c r="DBN72" s="9"/>
      <c r="DBO72" s="9"/>
      <c r="DBP72" s="9"/>
      <c r="DBQ72" s="9"/>
      <c r="DBR72" s="9"/>
      <c r="DBS72" s="9"/>
      <c r="DBT72" s="9"/>
      <c r="DBU72" s="9"/>
      <c r="DBV72" s="9"/>
      <c r="DBW72" s="9"/>
      <c r="DBX72" s="9"/>
      <c r="DBY72" s="9"/>
      <c r="DBZ72" s="9"/>
      <c r="DCA72" s="9"/>
      <c r="DCB72" s="9"/>
      <c r="DCC72" s="9"/>
      <c r="DCD72" s="9"/>
      <c r="DCE72" s="9"/>
      <c r="DCF72" s="9"/>
      <c r="DCG72" s="9"/>
      <c r="DCH72" s="9"/>
      <c r="DCI72" s="9"/>
      <c r="DCJ72" s="9"/>
      <c r="DCK72" s="9"/>
      <c r="DCL72" s="9"/>
      <c r="DCM72" s="9"/>
      <c r="DCN72" s="9"/>
      <c r="DCO72" s="9"/>
      <c r="DCP72" s="9"/>
      <c r="DCQ72" s="9"/>
      <c r="DCR72" s="9"/>
      <c r="DCS72" s="9"/>
      <c r="DCT72" s="9"/>
      <c r="DCU72" s="9"/>
      <c r="DCV72" s="9"/>
      <c r="DCW72" s="9"/>
      <c r="DCX72" s="9"/>
      <c r="DCY72" s="9"/>
      <c r="DCZ72" s="9"/>
      <c r="DDA72" s="9"/>
      <c r="DDB72" s="9"/>
      <c r="DDC72" s="9"/>
      <c r="DDD72" s="9"/>
      <c r="DDE72" s="9"/>
      <c r="DDF72" s="9"/>
      <c r="DDG72" s="9"/>
      <c r="DDH72" s="9"/>
      <c r="DDI72" s="9"/>
      <c r="DDJ72" s="9"/>
      <c r="DDK72" s="9"/>
      <c r="DDL72" s="9"/>
      <c r="DDM72" s="9"/>
      <c r="DDN72" s="9"/>
      <c r="DDO72" s="9"/>
      <c r="DDP72" s="9"/>
      <c r="DDQ72" s="9"/>
      <c r="DDR72" s="9"/>
      <c r="DDS72" s="9"/>
      <c r="DDT72" s="9"/>
      <c r="DDU72" s="9"/>
      <c r="DDV72" s="9"/>
      <c r="DDW72" s="9"/>
      <c r="DDX72" s="9"/>
      <c r="DDY72" s="9"/>
      <c r="DDZ72" s="9"/>
      <c r="DEA72" s="9"/>
      <c r="DEB72" s="9"/>
      <c r="DEC72" s="9"/>
      <c r="DED72" s="9"/>
      <c r="DEE72" s="9"/>
      <c r="DEF72" s="9"/>
      <c r="DEG72" s="9"/>
      <c r="DEH72" s="9"/>
      <c r="DEI72" s="9"/>
      <c r="DEJ72" s="9"/>
      <c r="DEK72" s="9"/>
      <c r="DEL72" s="9"/>
      <c r="DEM72" s="9"/>
      <c r="DEN72" s="9"/>
      <c r="DEO72" s="9"/>
      <c r="DEP72" s="9"/>
      <c r="DEQ72" s="9"/>
      <c r="DER72" s="9"/>
      <c r="DES72" s="9"/>
      <c r="DET72" s="9"/>
      <c r="DEU72" s="9"/>
      <c r="DEV72" s="9"/>
      <c r="DEW72" s="9"/>
      <c r="DEX72" s="9"/>
      <c r="DEY72" s="9"/>
      <c r="DEZ72" s="9"/>
      <c r="DFA72" s="9"/>
      <c r="DFB72" s="9"/>
      <c r="DFC72" s="9"/>
      <c r="DFD72" s="9"/>
      <c r="DFE72" s="9"/>
      <c r="DFF72" s="9"/>
      <c r="DFG72" s="9"/>
      <c r="DFH72" s="9"/>
      <c r="DFI72" s="9"/>
      <c r="DFJ72" s="9"/>
      <c r="DFK72" s="9"/>
      <c r="DFL72" s="9"/>
      <c r="DFM72" s="9"/>
      <c r="DFN72" s="9"/>
      <c r="DFO72" s="9"/>
      <c r="DFP72" s="9"/>
      <c r="DFQ72" s="9"/>
      <c r="DFR72" s="9"/>
      <c r="DFS72" s="9"/>
      <c r="DFT72" s="9"/>
      <c r="DFU72" s="9"/>
      <c r="DFV72" s="9"/>
      <c r="DFW72" s="9"/>
      <c r="DFX72" s="9"/>
      <c r="DFY72" s="9"/>
      <c r="DFZ72" s="9"/>
      <c r="DGA72" s="9"/>
      <c r="DGB72" s="9"/>
      <c r="DGC72" s="9"/>
      <c r="DGD72" s="9"/>
      <c r="DGE72" s="9"/>
      <c r="DGF72" s="9"/>
      <c r="DGG72" s="9"/>
      <c r="DGH72" s="9"/>
      <c r="DGI72" s="9"/>
      <c r="DGJ72" s="9"/>
      <c r="DGK72" s="9"/>
      <c r="DGL72" s="9"/>
      <c r="DGM72" s="9"/>
      <c r="DGN72" s="9"/>
      <c r="DGO72" s="9"/>
      <c r="DGP72" s="9"/>
      <c r="DGQ72" s="9"/>
      <c r="DGR72" s="9"/>
      <c r="DGS72" s="9"/>
      <c r="DGT72" s="9"/>
      <c r="DGU72" s="9"/>
      <c r="DGV72" s="9"/>
      <c r="DGW72" s="9"/>
      <c r="DGX72" s="9"/>
      <c r="DGY72" s="9"/>
      <c r="DGZ72" s="9"/>
      <c r="DHA72" s="9"/>
      <c r="DHB72" s="9"/>
      <c r="DHC72" s="9"/>
      <c r="DHD72" s="9"/>
      <c r="DHE72" s="9"/>
      <c r="DHF72" s="9"/>
      <c r="DHG72" s="9"/>
      <c r="DHH72" s="9"/>
      <c r="DHI72" s="9"/>
      <c r="DHJ72" s="9"/>
      <c r="DHK72" s="9"/>
      <c r="DHL72" s="9"/>
      <c r="DHM72" s="9"/>
      <c r="DHN72" s="9"/>
      <c r="DHO72" s="9"/>
      <c r="DHP72" s="9"/>
      <c r="DHQ72" s="9"/>
      <c r="DHR72" s="9"/>
      <c r="DHS72" s="9"/>
      <c r="DHT72" s="9"/>
      <c r="DHU72" s="9"/>
      <c r="DHV72" s="9"/>
      <c r="DHW72" s="9"/>
      <c r="DHX72" s="9"/>
      <c r="DHY72" s="9"/>
      <c r="DHZ72" s="9"/>
      <c r="DIA72" s="9"/>
      <c r="DIB72" s="9"/>
      <c r="DIC72" s="9"/>
      <c r="DID72" s="9"/>
      <c r="DIE72" s="9"/>
      <c r="DIF72" s="9"/>
      <c r="DIG72" s="9"/>
      <c r="DIH72" s="9"/>
      <c r="DII72" s="9"/>
      <c r="DIJ72" s="9"/>
      <c r="DIK72" s="9"/>
      <c r="DIL72" s="9"/>
      <c r="DIM72" s="9"/>
      <c r="DIN72" s="9"/>
      <c r="DIO72" s="9"/>
      <c r="DIP72" s="9"/>
      <c r="DIQ72" s="9"/>
      <c r="DIR72" s="9"/>
      <c r="DIS72" s="9"/>
      <c r="DIT72" s="9"/>
      <c r="DIU72" s="9"/>
      <c r="DIV72" s="9"/>
      <c r="DIW72" s="9"/>
      <c r="DIX72" s="9"/>
      <c r="DIY72" s="9"/>
      <c r="DIZ72" s="9"/>
      <c r="DJA72" s="9"/>
      <c r="DJB72" s="9"/>
      <c r="DJC72" s="9"/>
      <c r="DJD72" s="9"/>
      <c r="DJE72" s="9"/>
      <c r="DJF72" s="9"/>
      <c r="DJG72" s="9"/>
      <c r="DJH72" s="9"/>
      <c r="DJI72" s="9"/>
      <c r="DJJ72" s="9"/>
      <c r="DJK72" s="9"/>
      <c r="DJL72" s="9"/>
      <c r="DJM72" s="9"/>
      <c r="DJN72" s="9"/>
      <c r="DJO72" s="9"/>
      <c r="DJP72" s="9"/>
      <c r="DJQ72" s="9"/>
      <c r="DJR72" s="9"/>
      <c r="DJS72" s="9"/>
      <c r="DJT72" s="9"/>
      <c r="DJU72" s="9"/>
      <c r="DJV72" s="9"/>
      <c r="DJW72" s="9"/>
      <c r="DJX72" s="9"/>
      <c r="DJY72" s="9"/>
      <c r="DJZ72" s="9"/>
      <c r="DKA72" s="9"/>
      <c r="DKB72" s="9"/>
      <c r="DKC72" s="9"/>
      <c r="DKD72" s="9"/>
      <c r="DKE72" s="9"/>
      <c r="DKF72" s="9"/>
      <c r="DKG72" s="9"/>
      <c r="DKH72" s="9"/>
      <c r="DKI72" s="9"/>
      <c r="DKJ72" s="9"/>
      <c r="DKK72" s="9"/>
      <c r="DKL72" s="9"/>
      <c r="DKM72" s="9"/>
      <c r="DKN72" s="9"/>
      <c r="DKO72" s="9"/>
      <c r="DKP72" s="9"/>
      <c r="DKQ72" s="9"/>
      <c r="DKR72" s="9"/>
      <c r="DKS72" s="9"/>
      <c r="DKT72" s="9"/>
      <c r="DKU72" s="9"/>
      <c r="DKV72" s="9"/>
      <c r="DKW72" s="9"/>
      <c r="DKX72" s="9"/>
      <c r="DKY72" s="9"/>
      <c r="DKZ72" s="9"/>
      <c r="DLA72" s="9"/>
      <c r="DLB72" s="9"/>
      <c r="DLC72" s="9"/>
      <c r="DLD72" s="9"/>
      <c r="DLE72" s="9"/>
      <c r="DLF72" s="9"/>
      <c r="DLG72" s="9"/>
      <c r="DLH72" s="9"/>
      <c r="DLI72" s="9"/>
      <c r="DLJ72" s="9"/>
      <c r="DLK72" s="9"/>
      <c r="DLL72" s="9"/>
      <c r="DLM72" s="9"/>
      <c r="DLN72" s="9"/>
      <c r="DLO72" s="9"/>
      <c r="DLP72" s="9"/>
      <c r="DLQ72" s="9"/>
      <c r="DLR72" s="9"/>
      <c r="DLS72" s="9"/>
      <c r="DLT72" s="9"/>
      <c r="DLU72" s="9"/>
      <c r="DLV72" s="9"/>
      <c r="DLW72" s="9"/>
      <c r="DLX72" s="9"/>
      <c r="DLY72" s="9"/>
      <c r="DLZ72" s="9"/>
      <c r="DMA72" s="9"/>
      <c r="DMB72" s="9"/>
      <c r="DMC72" s="9"/>
      <c r="DMD72" s="9"/>
      <c r="DME72" s="9"/>
      <c r="DMF72" s="9"/>
      <c r="DMG72" s="9"/>
      <c r="DMH72" s="9"/>
      <c r="DMI72" s="9"/>
      <c r="DMJ72" s="9"/>
      <c r="DMK72" s="9"/>
      <c r="DML72" s="9"/>
      <c r="DMM72" s="9"/>
      <c r="DMN72" s="9"/>
      <c r="DMO72" s="9"/>
      <c r="DMP72" s="9"/>
      <c r="DMQ72" s="9"/>
      <c r="DMR72" s="9"/>
      <c r="DMS72" s="9"/>
      <c r="DMT72" s="9"/>
      <c r="DMU72" s="9"/>
      <c r="DMV72" s="9"/>
      <c r="DMW72" s="9"/>
      <c r="DMX72" s="9"/>
      <c r="DMY72" s="9"/>
      <c r="DMZ72" s="9"/>
      <c r="DNA72" s="9"/>
      <c r="DNB72" s="9"/>
      <c r="DNC72" s="9"/>
      <c r="DND72" s="9"/>
      <c r="DNE72" s="9"/>
      <c r="DNF72" s="9"/>
      <c r="DNG72" s="9"/>
      <c r="DNH72" s="9"/>
      <c r="DNI72" s="9"/>
      <c r="DNJ72" s="9"/>
      <c r="DNK72" s="9"/>
      <c r="DNL72" s="9"/>
      <c r="DNM72" s="9"/>
      <c r="DNN72" s="9"/>
      <c r="DNO72" s="9"/>
      <c r="DNP72" s="9"/>
      <c r="DNQ72" s="9"/>
      <c r="DNR72" s="9"/>
      <c r="DNS72" s="9"/>
      <c r="DNT72" s="9"/>
      <c r="DNU72" s="9"/>
      <c r="DNV72" s="9"/>
      <c r="DNW72" s="9"/>
      <c r="DNX72" s="9"/>
      <c r="DNY72" s="9"/>
      <c r="DNZ72" s="9"/>
      <c r="DOA72" s="9"/>
      <c r="DOB72" s="9"/>
      <c r="DOC72" s="9"/>
      <c r="DOD72" s="9"/>
      <c r="DOE72" s="9"/>
      <c r="DOF72" s="9"/>
      <c r="DOG72" s="9"/>
      <c r="DOH72" s="9"/>
      <c r="DOI72" s="9"/>
      <c r="DOJ72" s="9"/>
      <c r="DOK72" s="9"/>
      <c r="DOL72" s="9"/>
      <c r="DOM72" s="9"/>
      <c r="DON72" s="9"/>
      <c r="DOO72" s="9"/>
      <c r="DOP72" s="9"/>
      <c r="DOQ72" s="9"/>
      <c r="DOR72" s="9"/>
      <c r="DOS72" s="9"/>
      <c r="DOT72" s="9"/>
      <c r="DOU72" s="9"/>
      <c r="DOV72" s="9"/>
      <c r="DOW72" s="9"/>
      <c r="DOX72" s="9"/>
      <c r="DOY72" s="9"/>
      <c r="DOZ72" s="9"/>
      <c r="DPA72" s="9"/>
      <c r="DPB72" s="9"/>
      <c r="DPC72" s="9"/>
      <c r="DPD72" s="9"/>
      <c r="DPE72" s="9"/>
      <c r="DPF72" s="9"/>
      <c r="DPG72" s="9"/>
      <c r="DPH72" s="9"/>
      <c r="DPI72" s="9"/>
      <c r="DPJ72" s="9"/>
      <c r="DPK72" s="9"/>
      <c r="DPL72" s="9"/>
      <c r="DPM72" s="9"/>
      <c r="DPN72" s="9"/>
      <c r="DPO72" s="9"/>
      <c r="DPP72" s="9"/>
      <c r="DPQ72" s="9"/>
      <c r="DPR72" s="9"/>
      <c r="DPS72" s="9"/>
      <c r="DPT72" s="9"/>
      <c r="DPU72" s="9"/>
      <c r="DPV72" s="9"/>
      <c r="DPW72" s="9"/>
      <c r="DPX72" s="9"/>
      <c r="DPY72" s="9"/>
      <c r="DPZ72" s="9"/>
      <c r="DQA72" s="9"/>
      <c r="DQB72" s="9"/>
      <c r="DQC72" s="9"/>
      <c r="DQD72" s="9"/>
      <c r="DQE72" s="9"/>
      <c r="DQF72" s="9"/>
      <c r="DQG72" s="9"/>
      <c r="DQH72" s="9"/>
      <c r="DQI72" s="9"/>
      <c r="DQJ72" s="9"/>
      <c r="DQK72" s="9"/>
      <c r="DQL72" s="9"/>
      <c r="DQM72" s="9"/>
      <c r="DQN72" s="9"/>
      <c r="DQO72" s="9"/>
      <c r="DQP72" s="9"/>
      <c r="DQQ72" s="9"/>
      <c r="DQR72" s="9"/>
      <c r="DQS72" s="9"/>
      <c r="DQT72" s="9"/>
      <c r="DQU72" s="9"/>
      <c r="DQV72" s="9"/>
      <c r="DQW72" s="9"/>
      <c r="DQX72" s="9"/>
      <c r="DQY72" s="9"/>
      <c r="DQZ72" s="9"/>
      <c r="DRA72" s="9"/>
      <c r="DRB72" s="9"/>
      <c r="DRC72" s="9"/>
      <c r="DRD72" s="9"/>
      <c r="DRE72" s="9"/>
      <c r="DRF72" s="9"/>
      <c r="DRG72" s="9"/>
      <c r="DRH72" s="9"/>
      <c r="DRI72" s="9"/>
      <c r="DRJ72" s="9"/>
      <c r="DRK72" s="9"/>
      <c r="DRL72" s="9"/>
      <c r="DRM72" s="9"/>
      <c r="DRN72" s="9"/>
      <c r="DRO72" s="9"/>
      <c r="DRP72" s="9"/>
      <c r="DRQ72" s="9"/>
      <c r="DRR72" s="9"/>
      <c r="DRS72" s="9"/>
      <c r="DRT72" s="9"/>
      <c r="DRU72" s="9"/>
      <c r="DRV72" s="9"/>
      <c r="DRW72" s="9"/>
      <c r="DRX72" s="9"/>
      <c r="DRY72" s="9"/>
      <c r="DRZ72" s="9"/>
      <c r="DSA72" s="9"/>
      <c r="DSB72" s="9"/>
      <c r="DSC72" s="9"/>
      <c r="DSD72" s="9"/>
      <c r="DSE72" s="9"/>
      <c r="DSF72" s="9"/>
      <c r="DSG72" s="9"/>
      <c r="DSH72" s="9"/>
      <c r="DSI72" s="9"/>
      <c r="DSJ72" s="9"/>
      <c r="DSK72" s="9"/>
      <c r="DSL72" s="9"/>
      <c r="DSM72" s="9"/>
      <c r="DSN72" s="9"/>
      <c r="DSO72" s="9"/>
      <c r="DSP72" s="9"/>
      <c r="DSQ72" s="9"/>
      <c r="DSR72" s="9"/>
      <c r="DSS72" s="9"/>
      <c r="DST72" s="9"/>
      <c r="DSU72" s="9"/>
      <c r="DSV72" s="9"/>
      <c r="DSW72" s="9"/>
      <c r="DSX72" s="9"/>
      <c r="DSY72" s="9"/>
      <c r="DSZ72" s="9"/>
      <c r="DTA72" s="9"/>
      <c r="DTB72" s="9"/>
      <c r="DTC72" s="9"/>
      <c r="DTD72" s="9"/>
      <c r="DTE72" s="9"/>
      <c r="DTF72" s="9"/>
      <c r="DTG72" s="9"/>
      <c r="DTH72" s="9"/>
      <c r="DTI72" s="9"/>
      <c r="DTJ72" s="9"/>
      <c r="DTK72" s="9"/>
      <c r="DTL72" s="9"/>
      <c r="DTM72" s="9"/>
      <c r="DTN72" s="9"/>
      <c r="DTO72" s="9"/>
      <c r="DTP72" s="9"/>
      <c r="DTQ72" s="9"/>
      <c r="DTR72" s="9"/>
      <c r="DTS72" s="9"/>
      <c r="DTT72" s="9"/>
      <c r="DTU72" s="9"/>
      <c r="DTV72" s="9"/>
      <c r="DTW72" s="9"/>
      <c r="DTX72" s="9"/>
      <c r="DTY72" s="9"/>
      <c r="DTZ72" s="9"/>
      <c r="DUA72" s="9"/>
      <c r="DUB72" s="9"/>
      <c r="DUC72" s="9"/>
      <c r="DUD72" s="9"/>
      <c r="DUE72" s="9"/>
      <c r="DUF72" s="9"/>
      <c r="DUG72" s="9"/>
      <c r="DUH72" s="9"/>
      <c r="DUI72" s="9"/>
      <c r="DUJ72" s="9"/>
      <c r="DUK72" s="9"/>
      <c r="DUL72" s="9"/>
      <c r="DUM72" s="9"/>
      <c r="DUN72" s="9"/>
      <c r="DUO72" s="9"/>
      <c r="DUP72" s="9"/>
      <c r="DUQ72" s="9"/>
      <c r="DUR72" s="9"/>
      <c r="DUS72" s="9"/>
      <c r="DUT72" s="9"/>
      <c r="DUU72" s="9"/>
      <c r="DUV72" s="9"/>
      <c r="DUW72" s="9"/>
      <c r="DUX72" s="9"/>
      <c r="DUY72" s="9"/>
      <c r="DUZ72" s="9"/>
      <c r="DVA72" s="9"/>
      <c r="DVB72" s="9"/>
      <c r="DVC72" s="9"/>
      <c r="DVD72" s="9"/>
      <c r="DVE72" s="9"/>
      <c r="DVF72" s="9"/>
      <c r="DVG72" s="9"/>
      <c r="DVH72" s="9"/>
      <c r="DVI72" s="9"/>
      <c r="DVJ72" s="9"/>
      <c r="DVK72" s="9"/>
      <c r="DVL72" s="9"/>
      <c r="DVM72" s="9"/>
      <c r="DVN72" s="9"/>
      <c r="DVO72" s="9"/>
      <c r="DVP72" s="9"/>
      <c r="DVQ72" s="9"/>
      <c r="DVR72" s="9"/>
      <c r="DVS72" s="9"/>
      <c r="DVT72" s="9"/>
      <c r="DVU72" s="9"/>
      <c r="DVV72" s="9"/>
      <c r="DVW72" s="9"/>
      <c r="DVX72" s="9"/>
      <c r="DVY72" s="9"/>
      <c r="DVZ72" s="9"/>
      <c r="DWA72" s="9"/>
      <c r="DWB72" s="9"/>
      <c r="DWC72" s="9"/>
      <c r="DWD72" s="9"/>
      <c r="DWE72" s="9"/>
      <c r="DWF72" s="9"/>
      <c r="DWG72" s="9"/>
      <c r="DWH72" s="9"/>
      <c r="DWI72" s="9"/>
      <c r="DWJ72" s="9"/>
      <c r="DWK72" s="9"/>
      <c r="DWL72" s="9"/>
      <c r="DWM72" s="9"/>
      <c r="DWN72" s="9"/>
      <c r="DWO72" s="9"/>
      <c r="DWP72" s="9"/>
      <c r="DWQ72" s="9"/>
      <c r="DWR72" s="9"/>
      <c r="DWS72" s="9"/>
      <c r="DWT72" s="9"/>
      <c r="DWU72" s="9"/>
      <c r="DWV72" s="9"/>
      <c r="DWW72" s="9"/>
      <c r="DWX72" s="9"/>
      <c r="DWY72" s="9"/>
      <c r="DWZ72" s="9"/>
      <c r="DXA72" s="9"/>
      <c r="DXB72" s="9"/>
      <c r="DXC72" s="9"/>
      <c r="DXD72" s="9"/>
      <c r="DXE72" s="9"/>
      <c r="DXF72" s="9"/>
      <c r="DXG72" s="9"/>
      <c r="DXH72" s="9"/>
      <c r="DXI72" s="9"/>
      <c r="DXJ72" s="9"/>
      <c r="DXK72" s="9"/>
      <c r="DXL72" s="9"/>
      <c r="DXM72" s="9"/>
      <c r="DXN72" s="9"/>
      <c r="DXO72" s="9"/>
      <c r="DXP72" s="9"/>
      <c r="DXQ72" s="9"/>
      <c r="DXR72" s="9"/>
      <c r="DXS72" s="9"/>
      <c r="DXT72" s="9"/>
      <c r="DXU72" s="9"/>
      <c r="DXV72" s="9"/>
      <c r="DXW72" s="9"/>
      <c r="DXX72" s="9"/>
      <c r="DXY72" s="9"/>
      <c r="DXZ72" s="9"/>
      <c r="DYA72" s="9"/>
      <c r="DYB72" s="9"/>
      <c r="DYC72" s="9"/>
      <c r="DYD72" s="9"/>
      <c r="DYE72" s="9"/>
      <c r="DYF72" s="9"/>
      <c r="DYG72" s="9"/>
      <c r="DYH72" s="9"/>
      <c r="DYI72" s="9"/>
      <c r="DYJ72" s="9"/>
      <c r="DYK72" s="9"/>
      <c r="DYL72" s="9"/>
      <c r="DYM72" s="9"/>
      <c r="DYN72" s="9"/>
      <c r="DYO72" s="9"/>
      <c r="DYP72" s="9"/>
      <c r="DYQ72" s="9"/>
      <c r="DYR72" s="9"/>
      <c r="DYS72" s="9"/>
      <c r="DYT72" s="9"/>
      <c r="DYU72" s="9"/>
      <c r="DYV72" s="9"/>
      <c r="DYW72" s="9"/>
      <c r="DYX72" s="9"/>
      <c r="DYY72" s="9"/>
      <c r="DYZ72" s="9"/>
      <c r="DZA72" s="9"/>
      <c r="DZB72" s="9"/>
      <c r="DZC72" s="9"/>
      <c r="DZD72" s="9"/>
      <c r="DZE72" s="9"/>
      <c r="DZF72" s="9"/>
      <c r="DZG72" s="9"/>
      <c r="DZH72" s="9"/>
      <c r="DZI72" s="9"/>
      <c r="DZJ72" s="9"/>
      <c r="DZK72" s="9"/>
      <c r="DZL72" s="9"/>
      <c r="DZM72" s="9"/>
      <c r="DZN72" s="9"/>
      <c r="DZO72" s="9"/>
      <c r="DZP72" s="9"/>
      <c r="DZQ72" s="9"/>
      <c r="DZR72" s="9"/>
      <c r="DZS72" s="9"/>
      <c r="DZT72" s="9"/>
      <c r="DZU72" s="9"/>
      <c r="DZV72" s="9"/>
      <c r="DZW72" s="9"/>
      <c r="DZX72" s="9"/>
      <c r="DZY72" s="9"/>
      <c r="DZZ72" s="9"/>
      <c r="EAA72" s="9"/>
      <c r="EAB72" s="9"/>
      <c r="EAC72" s="9"/>
      <c r="EAD72" s="9"/>
      <c r="EAE72" s="9"/>
      <c r="EAF72" s="9"/>
      <c r="EAG72" s="9"/>
      <c r="EAH72" s="9"/>
      <c r="EAI72" s="9"/>
      <c r="EAJ72" s="9"/>
      <c r="EAK72" s="9"/>
      <c r="EAL72" s="9"/>
      <c r="EAM72" s="9"/>
      <c r="EAN72" s="9"/>
      <c r="EAO72" s="9"/>
      <c r="EAP72" s="9"/>
      <c r="EAQ72" s="9"/>
      <c r="EAR72" s="9"/>
      <c r="EAS72" s="9"/>
      <c r="EAT72" s="9"/>
      <c r="EAU72" s="9"/>
      <c r="EAV72" s="9"/>
      <c r="EAW72" s="9"/>
      <c r="EAX72" s="9"/>
      <c r="EAY72" s="9"/>
      <c r="EAZ72" s="9"/>
      <c r="EBA72" s="9"/>
      <c r="EBB72" s="9"/>
      <c r="EBC72" s="9"/>
      <c r="EBD72" s="9"/>
      <c r="EBE72" s="9"/>
      <c r="EBF72" s="9"/>
      <c r="EBG72" s="9"/>
      <c r="EBH72" s="9"/>
      <c r="EBI72" s="9"/>
      <c r="EBJ72" s="9"/>
      <c r="EBK72" s="9"/>
      <c r="EBL72" s="9"/>
      <c r="EBM72" s="9"/>
      <c r="EBN72" s="9"/>
      <c r="EBO72" s="9"/>
      <c r="EBP72" s="9"/>
      <c r="EBQ72" s="9"/>
      <c r="EBR72" s="9"/>
      <c r="EBS72" s="9"/>
      <c r="EBT72" s="9"/>
      <c r="EBU72" s="9"/>
      <c r="EBV72" s="9"/>
      <c r="EBW72" s="9"/>
      <c r="EBX72" s="9"/>
      <c r="EBY72" s="9"/>
      <c r="EBZ72" s="9"/>
      <c r="ECA72" s="9"/>
      <c r="ECB72" s="9"/>
      <c r="ECC72" s="9"/>
      <c r="ECD72" s="9"/>
      <c r="ECE72" s="9"/>
      <c r="ECF72" s="9"/>
      <c r="ECG72" s="9"/>
      <c r="ECH72" s="9"/>
      <c r="ECI72" s="9"/>
      <c r="ECJ72" s="9"/>
      <c r="ECK72" s="9"/>
      <c r="ECL72" s="9"/>
      <c r="ECM72" s="9"/>
      <c r="ECN72" s="9"/>
      <c r="ECO72" s="9"/>
      <c r="ECP72" s="9"/>
      <c r="ECQ72" s="9"/>
      <c r="ECR72" s="9"/>
      <c r="ECS72" s="9"/>
      <c r="ECT72" s="9"/>
      <c r="ECU72" s="9"/>
      <c r="ECV72" s="9"/>
      <c r="ECW72" s="9"/>
      <c r="ECX72" s="9"/>
      <c r="ECY72" s="9"/>
      <c r="ECZ72" s="9"/>
      <c r="EDA72" s="9"/>
      <c r="EDB72" s="9"/>
      <c r="EDC72" s="9"/>
      <c r="EDD72" s="9"/>
      <c r="EDE72" s="9"/>
      <c r="EDF72" s="9"/>
      <c r="EDG72" s="9"/>
      <c r="EDH72" s="9"/>
      <c r="EDI72" s="9"/>
      <c r="EDJ72" s="9"/>
      <c r="EDK72" s="9"/>
      <c r="EDL72" s="9"/>
      <c r="EDM72" s="9"/>
      <c r="EDN72" s="9"/>
      <c r="EDO72" s="9"/>
      <c r="EDP72" s="9"/>
      <c r="EDQ72" s="9"/>
      <c r="EDR72" s="9"/>
      <c r="EDS72" s="9"/>
      <c r="EDT72" s="9"/>
      <c r="EDU72" s="9"/>
      <c r="EDV72" s="9"/>
      <c r="EDW72" s="9"/>
      <c r="EDX72" s="9"/>
      <c r="EDY72" s="9"/>
      <c r="EDZ72" s="9"/>
      <c r="EEA72" s="9"/>
      <c r="EEB72" s="9"/>
      <c r="EEC72" s="9"/>
      <c r="EED72" s="9"/>
      <c r="EEE72" s="9"/>
      <c r="EEF72" s="9"/>
      <c r="EEG72" s="9"/>
      <c r="EEH72" s="9"/>
      <c r="EEI72" s="9"/>
      <c r="EEJ72" s="9"/>
      <c r="EEK72" s="9"/>
      <c r="EEL72" s="9"/>
      <c r="EEM72" s="9"/>
      <c r="EEN72" s="9"/>
      <c r="EEO72" s="9"/>
      <c r="EEP72" s="9"/>
      <c r="EEQ72" s="9"/>
      <c r="EER72" s="9"/>
      <c r="EES72" s="9"/>
      <c r="EET72" s="9"/>
      <c r="EEU72" s="9"/>
      <c r="EEV72" s="9"/>
      <c r="EEW72" s="9"/>
      <c r="EEX72" s="9"/>
      <c r="EEY72" s="9"/>
      <c r="EEZ72" s="9"/>
      <c r="EFA72" s="9"/>
      <c r="EFB72" s="9"/>
      <c r="EFC72" s="9"/>
      <c r="EFD72" s="9"/>
      <c r="EFE72" s="9"/>
      <c r="EFF72" s="9"/>
      <c r="EFG72" s="9"/>
      <c r="EFH72" s="9"/>
      <c r="EFI72" s="9"/>
      <c r="EFJ72" s="9"/>
      <c r="EFK72" s="9"/>
      <c r="EFL72" s="9"/>
      <c r="EFM72" s="9"/>
      <c r="EFN72" s="9"/>
      <c r="EFO72" s="9"/>
      <c r="EFP72" s="9"/>
      <c r="EFQ72" s="9"/>
      <c r="EFR72" s="9"/>
      <c r="EFS72" s="9"/>
      <c r="EFT72" s="9"/>
      <c r="EFU72" s="9"/>
      <c r="EFV72" s="9"/>
      <c r="EFW72" s="9"/>
      <c r="EFX72" s="9"/>
      <c r="EFY72" s="9"/>
      <c r="EFZ72" s="9"/>
      <c r="EGA72" s="9"/>
      <c r="EGB72" s="9"/>
      <c r="EGC72" s="9"/>
      <c r="EGD72" s="9"/>
      <c r="EGE72" s="9"/>
      <c r="EGF72" s="9"/>
      <c r="EGG72" s="9"/>
      <c r="EGH72" s="9"/>
      <c r="EGI72" s="9"/>
      <c r="EGJ72" s="9"/>
      <c r="EGK72" s="9"/>
      <c r="EGL72" s="9"/>
      <c r="EGM72" s="9"/>
      <c r="EGN72" s="9"/>
      <c r="EGO72" s="9"/>
      <c r="EGP72" s="9"/>
      <c r="EGQ72" s="9"/>
      <c r="EGR72" s="9"/>
      <c r="EGS72" s="9"/>
      <c r="EGT72" s="9"/>
      <c r="EGU72" s="9"/>
      <c r="EGV72" s="9"/>
      <c r="EGW72" s="9"/>
      <c r="EGX72" s="9"/>
      <c r="EGY72" s="9"/>
      <c r="EGZ72" s="9"/>
      <c r="EHA72" s="9"/>
      <c r="EHB72" s="9"/>
      <c r="EHC72" s="9"/>
      <c r="EHD72" s="9"/>
      <c r="EHE72" s="9"/>
      <c r="EHF72" s="9"/>
      <c r="EHG72" s="9"/>
      <c r="EHH72" s="9"/>
      <c r="EHI72" s="9"/>
      <c r="EHJ72" s="9"/>
      <c r="EHK72" s="9"/>
      <c r="EHL72" s="9"/>
      <c r="EHM72" s="9"/>
      <c r="EHN72" s="9"/>
      <c r="EHO72" s="9"/>
      <c r="EHP72" s="9"/>
      <c r="EHQ72" s="9"/>
      <c r="EHR72" s="9"/>
      <c r="EHS72" s="9"/>
      <c r="EHT72" s="9"/>
      <c r="EHU72" s="9"/>
      <c r="EHV72" s="9"/>
      <c r="EHW72" s="9"/>
      <c r="EHX72" s="9"/>
      <c r="EHY72" s="9"/>
      <c r="EHZ72" s="9"/>
      <c r="EIA72" s="9"/>
      <c r="EIB72" s="9"/>
      <c r="EIC72" s="9"/>
      <c r="EID72" s="9"/>
      <c r="EIE72" s="9"/>
      <c r="EIF72" s="9"/>
      <c r="EIG72" s="9"/>
      <c r="EIH72" s="9"/>
      <c r="EII72" s="9"/>
      <c r="EIJ72" s="9"/>
      <c r="EIK72" s="9"/>
      <c r="EIL72" s="9"/>
      <c r="EIM72" s="9"/>
      <c r="EIN72" s="9"/>
      <c r="EIO72" s="9"/>
      <c r="EIP72" s="9"/>
      <c r="EIQ72" s="9"/>
      <c r="EIR72" s="9"/>
      <c r="EIS72" s="9"/>
      <c r="EIT72" s="9"/>
      <c r="EIU72" s="9"/>
      <c r="EIV72" s="9"/>
      <c r="EIW72" s="9"/>
      <c r="EIX72" s="9"/>
      <c r="EIY72" s="9"/>
      <c r="EIZ72" s="9"/>
      <c r="EJA72" s="9"/>
      <c r="EJB72" s="9"/>
      <c r="EJC72" s="9"/>
      <c r="EJD72" s="9"/>
      <c r="EJE72" s="9"/>
      <c r="EJF72" s="9"/>
      <c r="EJG72" s="9"/>
      <c r="EJH72" s="9"/>
      <c r="EJI72" s="9"/>
      <c r="EJJ72" s="9"/>
      <c r="EJK72" s="9"/>
      <c r="EJL72" s="9"/>
      <c r="EJM72" s="9"/>
      <c r="EJN72" s="9"/>
      <c r="EJO72" s="9"/>
      <c r="EJP72" s="9"/>
      <c r="EJQ72" s="9"/>
      <c r="EJR72" s="9"/>
      <c r="EJS72" s="9"/>
      <c r="EJT72" s="9"/>
      <c r="EJU72" s="9"/>
      <c r="EJV72" s="9"/>
      <c r="EJW72" s="9"/>
      <c r="EJX72" s="9"/>
      <c r="EJY72" s="9"/>
      <c r="EJZ72" s="9"/>
      <c r="EKA72" s="9"/>
      <c r="EKB72" s="9"/>
      <c r="EKC72" s="9"/>
      <c r="EKD72" s="9"/>
      <c r="EKE72" s="9"/>
      <c r="EKF72" s="9"/>
      <c r="EKG72" s="9"/>
      <c r="EKH72" s="9"/>
      <c r="EKI72" s="9"/>
      <c r="EKJ72" s="9"/>
      <c r="EKK72" s="9"/>
      <c r="EKL72" s="9"/>
      <c r="EKM72" s="9"/>
      <c r="EKN72" s="9"/>
      <c r="EKO72" s="9"/>
      <c r="EKP72" s="9"/>
      <c r="EKQ72" s="9"/>
      <c r="EKR72" s="9"/>
      <c r="EKS72" s="9"/>
      <c r="EKT72" s="9"/>
      <c r="EKU72" s="9"/>
      <c r="EKV72" s="9"/>
      <c r="EKW72" s="9"/>
      <c r="EKX72" s="9"/>
      <c r="EKY72" s="9"/>
      <c r="EKZ72" s="9"/>
      <c r="ELA72" s="9"/>
      <c r="ELB72" s="9"/>
      <c r="ELC72" s="9"/>
      <c r="ELD72" s="9"/>
      <c r="ELE72" s="9"/>
      <c r="ELF72" s="9"/>
      <c r="ELG72" s="9"/>
      <c r="ELH72" s="9"/>
      <c r="ELI72" s="9"/>
      <c r="ELJ72" s="9"/>
      <c r="ELK72" s="9"/>
      <c r="ELL72" s="9"/>
      <c r="ELM72" s="9"/>
      <c r="ELN72" s="9"/>
      <c r="ELO72" s="9"/>
      <c r="ELP72" s="9"/>
      <c r="ELQ72" s="9"/>
      <c r="ELR72" s="9"/>
      <c r="ELS72" s="9"/>
      <c r="ELT72" s="9"/>
      <c r="ELU72" s="9"/>
      <c r="ELV72" s="9"/>
      <c r="ELW72" s="9"/>
      <c r="ELX72" s="9"/>
      <c r="ELY72" s="9"/>
      <c r="ELZ72" s="9"/>
      <c r="EMA72" s="9"/>
      <c r="EMB72" s="9"/>
      <c r="EMC72" s="9"/>
      <c r="EMD72" s="9"/>
      <c r="EME72" s="9"/>
      <c r="EMF72" s="9"/>
      <c r="EMG72" s="9"/>
      <c r="EMH72" s="9"/>
      <c r="EMI72" s="9"/>
      <c r="EMJ72" s="9"/>
      <c r="EMK72" s="9"/>
      <c r="EML72" s="9"/>
      <c r="EMM72" s="9"/>
      <c r="EMN72" s="9"/>
      <c r="EMO72" s="9"/>
      <c r="EMP72" s="9"/>
      <c r="EMQ72" s="9"/>
      <c r="EMR72" s="9"/>
      <c r="EMS72" s="9"/>
      <c r="EMT72" s="9"/>
      <c r="EMU72" s="9"/>
      <c r="EMV72" s="9"/>
      <c r="EMW72" s="9"/>
      <c r="EMX72" s="9"/>
      <c r="EMY72" s="9"/>
      <c r="EMZ72" s="9"/>
      <c r="ENA72" s="9"/>
      <c r="ENB72" s="9"/>
      <c r="ENC72" s="9"/>
      <c r="END72" s="9"/>
      <c r="ENE72" s="9"/>
      <c r="ENF72" s="9"/>
      <c r="ENG72" s="9"/>
      <c r="ENH72" s="9"/>
      <c r="ENI72" s="9"/>
      <c r="ENJ72" s="9"/>
      <c r="ENK72" s="9"/>
      <c r="ENL72" s="9"/>
      <c r="ENM72" s="9"/>
      <c r="ENN72" s="9"/>
      <c r="ENO72" s="9"/>
      <c r="ENP72" s="9"/>
      <c r="ENQ72" s="9"/>
      <c r="ENR72" s="9"/>
      <c r="ENS72" s="9"/>
      <c r="ENT72" s="9"/>
      <c r="ENU72" s="9"/>
      <c r="ENV72" s="9"/>
      <c r="ENW72" s="9"/>
      <c r="ENX72" s="9"/>
      <c r="ENY72" s="9"/>
      <c r="ENZ72" s="9"/>
      <c r="EOA72" s="9"/>
      <c r="EOB72" s="9"/>
      <c r="EOC72" s="9"/>
      <c r="EOD72" s="9"/>
      <c r="EOE72" s="9"/>
      <c r="EOF72" s="9"/>
      <c r="EOG72" s="9"/>
      <c r="EOH72" s="9"/>
      <c r="EOI72" s="9"/>
      <c r="EOJ72" s="9"/>
      <c r="EOK72" s="9"/>
      <c r="EOL72" s="9"/>
      <c r="EOM72" s="9"/>
      <c r="EON72" s="9"/>
      <c r="EOO72" s="9"/>
      <c r="EOP72" s="9"/>
      <c r="EOQ72" s="9"/>
      <c r="EOR72" s="9"/>
      <c r="EOS72" s="9"/>
      <c r="EOT72" s="9"/>
      <c r="EOU72" s="9"/>
      <c r="EOV72" s="9"/>
      <c r="EOW72" s="9"/>
      <c r="EOX72" s="9"/>
      <c r="EOY72" s="9"/>
      <c r="EOZ72" s="9"/>
      <c r="EPA72" s="9"/>
      <c r="EPB72" s="9"/>
      <c r="EPC72" s="9"/>
      <c r="EPD72" s="9"/>
      <c r="EPE72" s="9"/>
      <c r="EPF72" s="9"/>
      <c r="EPG72" s="9"/>
      <c r="EPH72" s="9"/>
      <c r="EPI72" s="9"/>
      <c r="EPJ72" s="9"/>
      <c r="EPK72" s="9"/>
      <c r="EPL72" s="9"/>
      <c r="EPM72" s="9"/>
      <c r="EPN72" s="9"/>
      <c r="EPO72" s="9"/>
      <c r="EPP72" s="9"/>
      <c r="EPQ72" s="9"/>
      <c r="EPR72" s="9"/>
      <c r="EPS72" s="9"/>
      <c r="EPT72" s="9"/>
      <c r="EPU72" s="9"/>
      <c r="EPV72" s="9"/>
      <c r="EPW72" s="9"/>
      <c r="EPX72" s="9"/>
      <c r="EPY72" s="9"/>
      <c r="EPZ72" s="9"/>
      <c r="EQA72" s="9"/>
      <c r="EQB72" s="9"/>
      <c r="EQC72" s="9"/>
      <c r="EQD72" s="9"/>
      <c r="EQE72" s="9"/>
      <c r="EQF72" s="9"/>
      <c r="EQG72" s="9"/>
      <c r="EQH72" s="9"/>
      <c r="EQI72" s="9"/>
      <c r="EQJ72" s="9"/>
      <c r="EQK72" s="9"/>
      <c r="EQL72" s="9"/>
      <c r="EQM72" s="9"/>
      <c r="EQN72" s="9"/>
      <c r="EQO72" s="9"/>
      <c r="EQP72" s="9"/>
      <c r="EQQ72" s="9"/>
      <c r="EQR72" s="9"/>
      <c r="EQS72" s="9"/>
      <c r="EQT72" s="9"/>
      <c r="EQU72" s="9"/>
      <c r="EQV72" s="9"/>
      <c r="EQW72" s="9"/>
      <c r="EQX72" s="9"/>
      <c r="EQY72" s="9"/>
      <c r="EQZ72" s="9"/>
      <c r="ERA72" s="9"/>
      <c r="ERB72" s="9"/>
      <c r="ERC72" s="9"/>
      <c r="ERD72" s="9"/>
      <c r="ERE72" s="9"/>
      <c r="ERF72" s="9"/>
      <c r="ERG72" s="9"/>
      <c r="ERH72" s="9"/>
      <c r="ERI72" s="9"/>
      <c r="ERJ72" s="9"/>
      <c r="ERK72" s="9"/>
      <c r="ERL72" s="9"/>
      <c r="ERM72" s="9"/>
      <c r="ERN72" s="9"/>
      <c r="ERO72" s="9"/>
      <c r="ERP72" s="9"/>
      <c r="ERQ72" s="9"/>
      <c r="ERR72" s="9"/>
      <c r="ERS72" s="9"/>
      <c r="ERT72" s="9"/>
      <c r="ERU72" s="9"/>
      <c r="ERV72" s="9"/>
      <c r="ERW72" s="9"/>
      <c r="ERX72" s="9"/>
      <c r="ERY72" s="9"/>
      <c r="ERZ72" s="9"/>
      <c r="ESA72" s="9"/>
      <c r="ESB72" s="9"/>
      <c r="ESC72" s="9"/>
      <c r="ESD72" s="9"/>
      <c r="ESE72" s="9"/>
      <c r="ESF72" s="9"/>
      <c r="ESG72" s="9"/>
      <c r="ESH72" s="9"/>
      <c r="ESI72" s="9"/>
      <c r="ESJ72" s="9"/>
      <c r="ESK72" s="9"/>
      <c r="ESL72" s="9"/>
      <c r="ESM72" s="9"/>
      <c r="ESN72" s="9"/>
      <c r="ESO72" s="9"/>
      <c r="ESP72" s="9"/>
      <c r="ESQ72" s="9"/>
      <c r="ESR72" s="9"/>
      <c r="ESS72" s="9"/>
      <c r="EST72" s="9"/>
      <c r="ESU72" s="9"/>
      <c r="ESV72" s="9"/>
      <c r="ESW72" s="9"/>
      <c r="ESX72" s="9"/>
      <c r="ESY72" s="9"/>
      <c r="ESZ72" s="9"/>
      <c r="ETA72" s="9"/>
      <c r="ETB72" s="9"/>
      <c r="ETC72" s="9"/>
      <c r="ETD72" s="9"/>
      <c r="ETE72" s="9"/>
      <c r="ETF72" s="9"/>
      <c r="ETG72" s="9"/>
      <c r="ETH72" s="9"/>
      <c r="ETI72" s="9"/>
      <c r="ETJ72" s="9"/>
      <c r="ETK72" s="9"/>
      <c r="ETL72" s="9"/>
      <c r="ETM72" s="9"/>
      <c r="ETN72" s="9"/>
      <c r="ETO72" s="9"/>
      <c r="ETP72" s="9"/>
      <c r="ETQ72" s="9"/>
      <c r="ETR72" s="9"/>
      <c r="ETS72" s="9"/>
      <c r="ETT72" s="9"/>
      <c r="ETU72" s="9"/>
      <c r="ETV72" s="9"/>
      <c r="ETW72" s="9"/>
      <c r="ETX72" s="9"/>
      <c r="ETY72" s="9"/>
      <c r="ETZ72" s="9"/>
      <c r="EUA72" s="9"/>
      <c r="EUB72" s="9"/>
      <c r="EUC72" s="9"/>
      <c r="EUD72" s="9"/>
      <c r="EUE72" s="9"/>
      <c r="EUF72" s="9"/>
      <c r="EUG72" s="9"/>
      <c r="EUH72" s="9"/>
      <c r="EUI72" s="9"/>
      <c r="EUJ72" s="9"/>
      <c r="EUK72" s="9"/>
      <c r="EUL72" s="9"/>
      <c r="EUM72" s="9"/>
      <c r="EUN72" s="9"/>
      <c r="EUO72" s="9"/>
      <c r="EUP72" s="9"/>
      <c r="EUQ72" s="9"/>
      <c r="EUR72" s="9"/>
      <c r="EUS72" s="9"/>
      <c r="EUT72" s="9"/>
      <c r="EUU72" s="9"/>
      <c r="EUV72" s="9"/>
      <c r="EUW72" s="9"/>
      <c r="EUX72" s="9"/>
      <c r="EUY72" s="9"/>
      <c r="EUZ72" s="9"/>
      <c r="EVA72" s="9"/>
      <c r="EVB72" s="9"/>
      <c r="EVC72" s="9"/>
      <c r="EVD72" s="9"/>
      <c r="EVE72" s="9"/>
      <c r="EVF72" s="9"/>
      <c r="EVG72" s="9"/>
      <c r="EVH72" s="9"/>
      <c r="EVI72" s="9"/>
      <c r="EVJ72" s="9"/>
      <c r="EVK72" s="9"/>
      <c r="EVL72" s="9"/>
      <c r="EVM72" s="9"/>
      <c r="EVN72" s="9"/>
      <c r="EVO72" s="9"/>
      <c r="EVP72" s="9"/>
      <c r="EVQ72" s="9"/>
      <c r="EVR72" s="9"/>
      <c r="EVS72" s="9"/>
      <c r="EVT72" s="9"/>
      <c r="EVU72" s="9"/>
      <c r="EVV72" s="9"/>
      <c r="EVW72" s="9"/>
      <c r="EVX72" s="9"/>
      <c r="EVY72" s="9"/>
      <c r="EVZ72" s="9"/>
      <c r="EWA72" s="9"/>
      <c r="EWB72" s="9"/>
      <c r="EWC72" s="9"/>
      <c r="EWD72" s="9"/>
      <c r="EWE72" s="9"/>
      <c r="EWF72" s="9"/>
      <c r="EWG72" s="9"/>
      <c r="EWH72" s="9"/>
      <c r="EWI72" s="9"/>
      <c r="EWJ72" s="9"/>
      <c r="EWK72" s="9"/>
      <c r="EWL72" s="9"/>
      <c r="EWM72" s="9"/>
      <c r="EWN72" s="9"/>
      <c r="EWO72" s="9"/>
      <c r="EWP72" s="9"/>
      <c r="EWQ72" s="9"/>
      <c r="EWR72" s="9"/>
      <c r="EWS72" s="9"/>
      <c r="EWT72" s="9"/>
      <c r="EWU72" s="9"/>
      <c r="EWV72" s="9"/>
      <c r="EWW72" s="9"/>
      <c r="EWX72" s="9"/>
      <c r="EWY72" s="9"/>
      <c r="EWZ72" s="9"/>
      <c r="EXA72" s="9"/>
      <c r="EXB72" s="9"/>
      <c r="EXC72" s="9"/>
      <c r="EXD72" s="9"/>
      <c r="EXE72" s="9"/>
      <c r="EXF72" s="9"/>
      <c r="EXG72" s="9"/>
      <c r="EXH72" s="9"/>
      <c r="EXI72" s="9"/>
      <c r="EXJ72" s="9"/>
      <c r="EXK72" s="9"/>
      <c r="EXL72" s="9"/>
      <c r="EXM72" s="9"/>
      <c r="EXN72" s="9"/>
      <c r="EXO72" s="9"/>
      <c r="EXP72" s="9"/>
      <c r="EXQ72" s="9"/>
      <c r="EXR72" s="9"/>
      <c r="EXS72" s="9"/>
      <c r="EXT72" s="9"/>
      <c r="EXU72" s="9"/>
      <c r="EXV72" s="9"/>
      <c r="EXW72" s="9"/>
      <c r="EXX72" s="9"/>
      <c r="EXY72" s="9"/>
      <c r="EXZ72" s="9"/>
      <c r="EYA72" s="9"/>
      <c r="EYB72" s="9"/>
      <c r="EYC72" s="9"/>
      <c r="EYD72" s="9"/>
      <c r="EYE72" s="9"/>
      <c r="EYF72" s="9"/>
      <c r="EYG72" s="9"/>
      <c r="EYH72" s="9"/>
      <c r="EYI72" s="9"/>
      <c r="EYJ72" s="9"/>
      <c r="EYK72" s="9"/>
      <c r="EYL72" s="9"/>
      <c r="EYM72" s="9"/>
      <c r="EYN72" s="9"/>
      <c r="EYO72" s="9"/>
      <c r="EYP72" s="9"/>
      <c r="EYQ72" s="9"/>
      <c r="EYR72" s="9"/>
      <c r="EYS72" s="9"/>
      <c r="EYT72" s="9"/>
      <c r="EYU72" s="9"/>
      <c r="EYV72" s="9"/>
      <c r="EYW72" s="9"/>
      <c r="EYX72" s="9"/>
      <c r="EYY72" s="9"/>
      <c r="EYZ72" s="9"/>
      <c r="EZA72" s="9"/>
      <c r="EZB72" s="9"/>
      <c r="EZC72" s="9"/>
      <c r="EZD72" s="9"/>
      <c r="EZE72" s="9"/>
      <c r="EZF72" s="9"/>
      <c r="EZG72" s="9"/>
      <c r="EZH72" s="9"/>
      <c r="EZI72" s="9"/>
      <c r="EZJ72" s="9"/>
      <c r="EZK72" s="9"/>
      <c r="EZL72" s="9"/>
      <c r="EZM72" s="9"/>
      <c r="EZN72" s="9"/>
      <c r="EZO72" s="9"/>
      <c r="EZP72" s="9"/>
      <c r="EZQ72" s="9"/>
      <c r="EZR72" s="9"/>
      <c r="EZS72" s="9"/>
      <c r="EZT72" s="9"/>
      <c r="EZU72" s="9"/>
      <c r="EZV72" s="9"/>
      <c r="EZW72" s="9"/>
      <c r="EZX72" s="9"/>
      <c r="EZY72" s="9"/>
      <c r="EZZ72" s="9"/>
      <c r="FAA72" s="9"/>
      <c r="FAB72" s="9"/>
      <c r="FAC72" s="9"/>
      <c r="FAD72" s="9"/>
      <c r="FAE72" s="9"/>
      <c r="FAF72" s="9"/>
      <c r="FAG72" s="9"/>
      <c r="FAH72" s="9"/>
      <c r="FAI72" s="9"/>
      <c r="FAJ72" s="9"/>
      <c r="FAK72" s="9"/>
      <c r="FAL72" s="9"/>
      <c r="FAM72" s="9"/>
      <c r="FAN72" s="9"/>
      <c r="FAO72" s="9"/>
      <c r="FAP72" s="9"/>
      <c r="FAQ72" s="9"/>
      <c r="FAR72" s="9"/>
      <c r="FAS72" s="9"/>
      <c r="FAT72" s="9"/>
      <c r="FAU72" s="9"/>
      <c r="FAV72" s="9"/>
      <c r="FAW72" s="9"/>
      <c r="FAX72" s="9"/>
      <c r="FAY72" s="9"/>
      <c r="FAZ72" s="9"/>
      <c r="FBA72" s="9"/>
      <c r="FBB72" s="9"/>
      <c r="FBC72" s="9"/>
      <c r="FBD72" s="9"/>
      <c r="FBE72" s="9"/>
      <c r="FBF72" s="9"/>
      <c r="FBG72" s="9"/>
      <c r="FBH72" s="9"/>
      <c r="FBI72" s="9"/>
      <c r="FBJ72" s="9"/>
      <c r="FBK72" s="9"/>
      <c r="FBL72" s="9"/>
      <c r="FBM72" s="9"/>
      <c r="FBN72" s="9"/>
      <c r="FBO72" s="9"/>
      <c r="FBP72" s="9"/>
      <c r="FBQ72" s="9"/>
      <c r="FBR72" s="9"/>
      <c r="FBS72" s="9"/>
      <c r="FBT72" s="9"/>
      <c r="FBU72" s="9"/>
      <c r="FBV72" s="9"/>
      <c r="FBW72" s="9"/>
      <c r="FBX72" s="9"/>
      <c r="FBY72" s="9"/>
      <c r="FBZ72" s="9"/>
      <c r="FCA72" s="9"/>
      <c r="FCB72" s="9"/>
      <c r="FCC72" s="9"/>
      <c r="FCD72" s="9"/>
      <c r="FCE72" s="9"/>
      <c r="FCF72" s="9"/>
      <c r="FCG72" s="9"/>
      <c r="FCH72" s="9"/>
      <c r="FCI72" s="9"/>
      <c r="FCJ72" s="9"/>
      <c r="FCK72" s="9"/>
      <c r="FCL72" s="9"/>
      <c r="FCM72" s="9"/>
      <c r="FCN72" s="9"/>
      <c r="FCO72" s="9"/>
      <c r="FCP72" s="9"/>
      <c r="FCQ72" s="9"/>
      <c r="FCR72" s="9"/>
      <c r="FCS72" s="9"/>
      <c r="FCT72" s="9"/>
      <c r="FCU72" s="9"/>
      <c r="FCV72" s="9"/>
      <c r="FCW72" s="9"/>
      <c r="FCX72" s="9"/>
      <c r="FCY72" s="9"/>
      <c r="FCZ72" s="9"/>
      <c r="FDA72" s="9"/>
      <c r="FDB72" s="9"/>
      <c r="FDC72" s="9"/>
      <c r="FDD72" s="9"/>
      <c r="FDE72" s="9"/>
      <c r="FDF72" s="9"/>
      <c r="FDG72" s="9"/>
      <c r="FDH72" s="9"/>
      <c r="FDI72" s="9"/>
      <c r="FDJ72" s="9"/>
      <c r="FDK72" s="9"/>
      <c r="FDL72" s="9"/>
      <c r="FDM72" s="9"/>
      <c r="FDN72" s="9"/>
      <c r="FDO72" s="9"/>
      <c r="FDP72" s="9"/>
      <c r="FDQ72" s="9"/>
      <c r="FDR72" s="9"/>
      <c r="FDS72" s="9"/>
      <c r="FDT72" s="9"/>
      <c r="FDU72" s="9"/>
      <c r="FDV72" s="9"/>
      <c r="FDW72" s="9"/>
      <c r="FDX72" s="9"/>
      <c r="FDY72" s="9"/>
      <c r="FDZ72" s="9"/>
      <c r="FEA72" s="9"/>
      <c r="FEB72" s="9"/>
      <c r="FEC72" s="9"/>
      <c r="FED72" s="9"/>
      <c r="FEE72" s="9"/>
      <c r="FEF72" s="9"/>
      <c r="FEG72" s="9"/>
      <c r="FEH72" s="9"/>
      <c r="FEI72" s="9"/>
      <c r="FEJ72" s="9"/>
      <c r="FEK72" s="9"/>
      <c r="FEL72" s="9"/>
      <c r="FEM72" s="9"/>
      <c r="FEN72" s="9"/>
      <c r="FEO72" s="9"/>
      <c r="FEP72" s="9"/>
      <c r="FEQ72" s="9"/>
      <c r="FER72" s="9"/>
      <c r="FES72" s="9"/>
      <c r="FET72" s="9"/>
      <c r="FEU72" s="9"/>
      <c r="FEV72" s="9"/>
      <c r="FEW72" s="9"/>
      <c r="FEX72" s="9"/>
      <c r="FEY72" s="9"/>
      <c r="FEZ72" s="9"/>
      <c r="FFA72" s="9"/>
      <c r="FFB72" s="9"/>
      <c r="FFC72" s="9"/>
      <c r="FFD72" s="9"/>
      <c r="FFE72" s="9"/>
      <c r="FFF72" s="9"/>
      <c r="FFG72" s="9"/>
      <c r="FFH72" s="9"/>
      <c r="FFI72" s="9"/>
      <c r="FFJ72" s="9"/>
      <c r="FFK72" s="9"/>
      <c r="FFL72" s="9"/>
      <c r="FFM72" s="9"/>
      <c r="FFN72" s="9"/>
      <c r="FFO72" s="9"/>
      <c r="FFP72" s="9"/>
      <c r="FFQ72" s="9"/>
      <c r="FFR72" s="9"/>
      <c r="FFS72" s="9"/>
      <c r="FFT72" s="9"/>
      <c r="FFU72" s="9"/>
      <c r="FFV72" s="9"/>
      <c r="FFW72" s="9"/>
      <c r="FFX72" s="9"/>
      <c r="FFY72" s="9"/>
      <c r="FFZ72" s="9"/>
      <c r="FGA72" s="9"/>
      <c r="FGB72" s="9"/>
      <c r="FGC72" s="9"/>
      <c r="FGD72" s="9"/>
      <c r="FGE72" s="9"/>
      <c r="FGF72" s="9"/>
      <c r="FGG72" s="9"/>
      <c r="FGH72" s="9"/>
      <c r="FGI72" s="9"/>
      <c r="FGJ72" s="9"/>
      <c r="FGK72" s="9"/>
      <c r="FGL72" s="9"/>
      <c r="FGM72" s="9"/>
      <c r="FGN72" s="9"/>
      <c r="FGO72" s="9"/>
      <c r="FGP72" s="9"/>
      <c r="FGQ72" s="9"/>
      <c r="FGR72" s="9"/>
      <c r="FGS72" s="9"/>
      <c r="FGT72" s="9"/>
      <c r="FGU72" s="9"/>
      <c r="FGV72" s="9"/>
      <c r="FGW72" s="9"/>
      <c r="FGX72" s="9"/>
      <c r="FGY72" s="9"/>
      <c r="FGZ72" s="9"/>
      <c r="FHA72" s="9"/>
      <c r="FHB72" s="9"/>
      <c r="FHC72" s="9"/>
      <c r="FHD72" s="9"/>
      <c r="FHE72" s="9"/>
      <c r="FHF72" s="9"/>
      <c r="FHG72" s="9"/>
      <c r="FHH72" s="9"/>
      <c r="FHI72" s="9"/>
      <c r="FHJ72" s="9"/>
      <c r="FHK72" s="9"/>
      <c r="FHL72" s="9"/>
      <c r="FHM72" s="9"/>
      <c r="FHN72" s="9"/>
      <c r="FHO72" s="9"/>
      <c r="FHP72" s="9"/>
      <c r="FHQ72" s="9"/>
      <c r="FHR72" s="9"/>
      <c r="FHS72" s="9"/>
      <c r="FHT72" s="9"/>
      <c r="FHU72" s="9"/>
      <c r="FHV72" s="9"/>
      <c r="FHW72" s="9"/>
      <c r="FHX72" s="9"/>
      <c r="FHY72" s="9"/>
      <c r="FHZ72" s="9"/>
      <c r="FIA72" s="9"/>
      <c r="FIB72" s="9"/>
      <c r="FIC72" s="9"/>
      <c r="FID72" s="9"/>
      <c r="FIE72" s="9"/>
      <c r="FIF72" s="9"/>
      <c r="FIG72" s="9"/>
      <c r="FIH72" s="9"/>
      <c r="FII72" s="9"/>
      <c r="FIJ72" s="9"/>
      <c r="FIK72" s="9"/>
      <c r="FIL72" s="9"/>
      <c r="FIM72" s="9"/>
      <c r="FIN72" s="9"/>
      <c r="FIO72" s="9"/>
      <c r="FIP72" s="9"/>
      <c r="FIQ72" s="9"/>
      <c r="FIR72" s="9"/>
      <c r="FIS72" s="9"/>
      <c r="FIT72" s="9"/>
      <c r="FIU72" s="9"/>
      <c r="FIV72" s="9"/>
      <c r="FIW72" s="9"/>
      <c r="FIX72" s="9"/>
      <c r="FIY72" s="9"/>
      <c r="FIZ72" s="9"/>
      <c r="FJA72" s="9"/>
      <c r="FJB72" s="9"/>
      <c r="FJC72" s="9"/>
      <c r="FJD72" s="9"/>
      <c r="FJE72" s="9"/>
      <c r="FJF72" s="9"/>
      <c r="FJG72" s="9"/>
      <c r="FJH72" s="9"/>
      <c r="FJI72" s="9"/>
      <c r="FJJ72" s="9"/>
      <c r="FJK72" s="9"/>
      <c r="FJL72" s="9"/>
      <c r="FJM72" s="9"/>
      <c r="FJN72" s="9"/>
      <c r="FJO72" s="9"/>
      <c r="FJP72" s="9"/>
      <c r="FJQ72" s="9"/>
      <c r="FJR72" s="9"/>
      <c r="FJS72" s="9"/>
      <c r="FJT72" s="9"/>
      <c r="FJU72" s="9"/>
      <c r="FJV72" s="9"/>
      <c r="FJW72" s="9"/>
      <c r="FJX72" s="9"/>
      <c r="FJY72" s="9"/>
      <c r="FJZ72" s="9"/>
      <c r="FKA72" s="9"/>
      <c r="FKB72" s="9"/>
      <c r="FKC72" s="9"/>
      <c r="FKD72" s="9"/>
      <c r="FKE72" s="9"/>
      <c r="FKF72" s="9"/>
      <c r="FKG72" s="9"/>
      <c r="FKH72" s="9"/>
      <c r="FKI72" s="9"/>
      <c r="FKJ72" s="9"/>
      <c r="FKK72" s="9"/>
      <c r="FKL72" s="9"/>
      <c r="FKM72" s="9"/>
      <c r="FKN72" s="9"/>
      <c r="FKO72" s="9"/>
      <c r="FKP72" s="9"/>
      <c r="FKQ72" s="9"/>
      <c r="FKR72" s="9"/>
      <c r="FKS72" s="9"/>
      <c r="FKT72" s="9"/>
      <c r="FKU72" s="9"/>
      <c r="FKV72" s="9"/>
      <c r="FKW72" s="9"/>
      <c r="FKX72" s="9"/>
      <c r="FKY72" s="9"/>
      <c r="FKZ72" s="9"/>
      <c r="FLA72" s="9"/>
      <c r="FLB72" s="9"/>
      <c r="FLC72" s="9"/>
      <c r="FLD72" s="9"/>
      <c r="FLE72" s="9"/>
      <c r="FLF72" s="9"/>
      <c r="FLG72" s="9"/>
      <c r="FLH72" s="9"/>
      <c r="FLI72" s="9"/>
      <c r="FLJ72" s="9"/>
      <c r="FLK72" s="9"/>
      <c r="FLL72" s="9"/>
      <c r="FLM72" s="9"/>
      <c r="FLN72" s="9"/>
      <c r="FLO72" s="9"/>
      <c r="FLP72" s="9"/>
      <c r="FLQ72" s="9"/>
      <c r="FLR72" s="9"/>
      <c r="FLS72" s="9"/>
      <c r="FLT72" s="9"/>
      <c r="FLU72" s="9"/>
      <c r="FLV72" s="9"/>
      <c r="FLW72" s="9"/>
      <c r="FLX72" s="9"/>
      <c r="FLY72" s="9"/>
      <c r="FLZ72" s="9"/>
      <c r="FMA72" s="9"/>
      <c r="FMB72" s="9"/>
      <c r="FMC72" s="9"/>
      <c r="FMD72" s="9"/>
      <c r="FME72" s="9"/>
      <c r="FMF72" s="9"/>
      <c r="FMG72" s="9"/>
      <c r="FMH72" s="9"/>
      <c r="FMI72" s="9"/>
      <c r="FMJ72" s="9"/>
      <c r="FMK72" s="9"/>
      <c r="FML72" s="9"/>
      <c r="FMM72" s="9"/>
      <c r="FMN72" s="9"/>
      <c r="FMO72" s="9"/>
      <c r="FMP72" s="9"/>
      <c r="FMQ72" s="9"/>
      <c r="FMR72" s="9"/>
      <c r="FMS72" s="9"/>
      <c r="FMT72" s="9"/>
      <c r="FMU72" s="9"/>
      <c r="FMV72" s="9"/>
      <c r="FMW72" s="9"/>
      <c r="FMX72" s="9"/>
      <c r="FMY72" s="9"/>
      <c r="FMZ72" s="9"/>
      <c r="FNA72" s="9"/>
      <c r="FNB72" s="9"/>
      <c r="FNC72" s="9"/>
      <c r="FND72" s="9"/>
      <c r="FNE72" s="9"/>
      <c r="FNF72" s="9"/>
      <c r="FNG72" s="9"/>
      <c r="FNH72" s="9"/>
      <c r="FNI72" s="9"/>
      <c r="FNJ72" s="9"/>
      <c r="FNK72" s="9"/>
      <c r="FNL72" s="9"/>
      <c r="FNM72" s="9"/>
      <c r="FNN72" s="9"/>
      <c r="FNO72" s="9"/>
      <c r="FNP72" s="9"/>
      <c r="FNQ72" s="9"/>
      <c r="FNR72" s="9"/>
      <c r="FNS72" s="9"/>
      <c r="FNT72" s="9"/>
      <c r="FNU72" s="9"/>
      <c r="FNV72" s="9"/>
      <c r="FNW72" s="9"/>
      <c r="FNX72" s="9"/>
      <c r="FNY72" s="9"/>
      <c r="FNZ72" s="9"/>
      <c r="FOA72" s="9"/>
      <c r="FOB72" s="9"/>
      <c r="FOC72" s="9"/>
      <c r="FOD72" s="9"/>
      <c r="FOE72" s="9"/>
      <c r="FOF72" s="9"/>
      <c r="FOG72" s="9"/>
      <c r="FOH72" s="9"/>
      <c r="FOI72" s="9"/>
      <c r="FOJ72" s="9"/>
      <c r="FOK72" s="9"/>
      <c r="FOL72" s="9"/>
      <c r="FOM72" s="9"/>
      <c r="FON72" s="9"/>
      <c r="FOO72" s="9"/>
      <c r="FOP72" s="9"/>
      <c r="FOQ72" s="9"/>
      <c r="FOR72" s="9"/>
      <c r="FOS72" s="9"/>
      <c r="FOT72" s="9"/>
      <c r="FOU72" s="9"/>
      <c r="FOV72" s="9"/>
      <c r="FOW72" s="9"/>
      <c r="FOX72" s="9"/>
      <c r="FOY72" s="9"/>
      <c r="FOZ72" s="9"/>
      <c r="FPA72" s="9"/>
      <c r="FPB72" s="9"/>
      <c r="FPC72" s="9"/>
      <c r="FPD72" s="9"/>
      <c r="FPE72" s="9"/>
      <c r="FPF72" s="9"/>
      <c r="FPG72" s="9"/>
      <c r="FPH72" s="9"/>
      <c r="FPI72" s="9"/>
      <c r="FPJ72" s="9"/>
      <c r="FPK72" s="9"/>
      <c r="FPL72" s="9"/>
      <c r="FPM72" s="9"/>
      <c r="FPN72" s="9"/>
      <c r="FPO72" s="9"/>
      <c r="FPP72" s="9"/>
      <c r="FPQ72" s="9"/>
      <c r="FPR72" s="9"/>
      <c r="FPS72" s="9"/>
      <c r="FPT72" s="9"/>
      <c r="FPU72" s="9"/>
      <c r="FPV72" s="9"/>
      <c r="FPW72" s="9"/>
      <c r="FPX72" s="9"/>
      <c r="FPY72" s="9"/>
      <c r="FPZ72" s="9"/>
      <c r="FQA72" s="9"/>
      <c r="FQB72" s="9"/>
      <c r="FQC72" s="9"/>
      <c r="FQD72" s="9"/>
      <c r="FQE72" s="9"/>
      <c r="FQF72" s="9"/>
      <c r="FQG72" s="9"/>
      <c r="FQH72" s="9"/>
      <c r="FQI72" s="9"/>
      <c r="FQJ72" s="9"/>
      <c r="FQK72" s="9"/>
      <c r="FQL72" s="9"/>
      <c r="FQM72" s="9"/>
      <c r="FQN72" s="9"/>
      <c r="FQO72" s="9"/>
      <c r="FQP72" s="9"/>
      <c r="FQQ72" s="9"/>
      <c r="FQR72" s="9"/>
      <c r="FQS72" s="9"/>
      <c r="FQT72" s="9"/>
      <c r="FQU72" s="9"/>
      <c r="FQV72" s="9"/>
      <c r="FQW72" s="9"/>
      <c r="FQX72" s="9"/>
      <c r="FQY72" s="9"/>
      <c r="FQZ72" s="9"/>
      <c r="FRA72" s="9"/>
      <c r="FRB72" s="9"/>
      <c r="FRC72" s="9"/>
      <c r="FRD72" s="9"/>
      <c r="FRE72" s="9"/>
      <c r="FRF72" s="9"/>
      <c r="FRG72" s="9"/>
      <c r="FRH72" s="9"/>
      <c r="FRI72" s="9"/>
      <c r="FRJ72" s="9"/>
      <c r="FRK72" s="9"/>
      <c r="FRL72" s="9"/>
      <c r="FRM72" s="9"/>
      <c r="FRN72" s="9"/>
      <c r="FRO72" s="9"/>
      <c r="FRP72" s="9"/>
      <c r="FRQ72" s="9"/>
      <c r="FRR72" s="9"/>
      <c r="FRS72" s="9"/>
      <c r="FRT72" s="9"/>
      <c r="FRU72" s="9"/>
      <c r="FRV72" s="9"/>
      <c r="FRW72" s="9"/>
      <c r="FRX72" s="9"/>
      <c r="FRY72" s="9"/>
      <c r="FRZ72" s="9"/>
      <c r="FSA72" s="9"/>
      <c r="FSB72" s="9"/>
      <c r="FSC72" s="9"/>
      <c r="FSD72" s="9"/>
      <c r="FSE72" s="9"/>
      <c r="FSF72" s="9"/>
      <c r="FSG72" s="9"/>
      <c r="FSH72" s="9"/>
      <c r="FSI72" s="9"/>
      <c r="FSJ72" s="9"/>
      <c r="FSK72" s="9"/>
      <c r="FSL72" s="9"/>
      <c r="FSM72" s="9"/>
      <c r="FSN72" s="9"/>
      <c r="FSO72" s="9"/>
      <c r="FSP72" s="9"/>
      <c r="FSQ72" s="9"/>
      <c r="FSR72" s="9"/>
      <c r="FSS72" s="9"/>
      <c r="FST72" s="9"/>
      <c r="FSU72" s="9"/>
      <c r="FSV72" s="9"/>
      <c r="FSW72" s="9"/>
      <c r="FSX72" s="9"/>
      <c r="FSY72" s="9"/>
      <c r="FSZ72" s="9"/>
      <c r="FTA72" s="9"/>
      <c r="FTB72" s="9"/>
      <c r="FTC72" s="9"/>
      <c r="FTD72" s="9"/>
      <c r="FTE72" s="9"/>
      <c r="FTF72" s="9"/>
      <c r="FTG72" s="9"/>
      <c r="FTH72" s="9"/>
      <c r="FTI72" s="9"/>
      <c r="FTJ72" s="9"/>
      <c r="FTK72" s="9"/>
      <c r="FTL72" s="9"/>
      <c r="FTM72" s="9"/>
      <c r="FTN72" s="9"/>
      <c r="FTO72" s="9"/>
      <c r="FTP72" s="9"/>
      <c r="FTQ72" s="9"/>
      <c r="FTR72" s="9"/>
      <c r="FTS72" s="9"/>
      <c r="FTT72" s="9"/>
      <c r="FTU72" s="9"/>
      <c r="FTV72" s="9"/>
      <c r="FTW72" s="9"/>
      <c r="FTX72" s="9"/>
      <c r="FTY72" s="9"/>
      <c r="FTZ72" s="9"/>
      <c r="FUA72" s="9"/>
      <c r="FUB72" s="9"/>
      <c r="FUC72" s="9"/>
      <c r="FUD72" s="9"/>
      <c r="FUE72" s="9"/>
      <c r="FUF72" s="9"/>
      <c r="FUG72" s="9"/>
      <c r="FUH72" s="9"/>
      <c r="FUI72" s="9"/>
      <c r="FUJ72" s="9"/>
      <c r="FUK72" s="9"/>
      <c r="FUL72" s="9"/>
      <c r="FUM72" s="9"/>
      <c r="FUN72" s="9"/>
      <c r="FUO72" s="9"/>
      <c r="FUP72" s="9"/>
      <c r="FUQ72" s="9"/>
      <c r="FUR72" s="9"/>
      <c r="FUS72" s="9"/>
      <c r="FUT72" s="9"/>
      <c r="FUU72" s="9"/>
      <c r="FUV72" s="9"/>
      <c r="FUW72" s="9"/>
      <c r="FUX72" s="9"/>
      <c r="FUY72" s="9"/>
      <c r="FUZ72" s="9"/>
      <c r="FVA72" s="9"/>
      <c r="FVB72" s="9"/>
      <c r="FVC72" s="9"/>
      <c r="FVD72" s="9"/>
      <c r="FVE72" s="9"/>
      <c r="FVF72" s="9"/>
      <c r="FVG72" s="9"/>
      <c r="FVH72" s="9"/>
      <c r="FVI72" s="9"/>
      <c r="FVJ72" s="9"/>
      <c r="FVK72" s="9"/>
      <c r="FVL72" s="9"/>
      <c r="FVM72" s="9"/>
      <c r="FVN72" s="9"/>
      <c r="FVO72" s="9"/>
      <c r="FVP72" s="9"/>
      <c r="FVQ72" s="9"/>
      <c r="FVR72" s="9"/>
      <c r="FVS72" s="9"/>
      <c r="FVT72" s="9"/>
      <c r="FVU72" s="9"/>
      <c r="FVV72" s="9"/>
      <c r="FVW72" s="9"/>
      <c r="FVX72" s="9"/>
      <c r="FVY72" s="9"/>
      <c r="FVZ72" s="9"/>
      <c r="FWA72" s="9"/>
      <c r="FWB72" s="9"/>
      <c r="FWC72" s="9"/>
      <c r="FWD72" s="9"/>
      <c r="FWE72" s="9"/>
      <c r="FWF72" s="9"/>
      <c r="FWG72" s="9"/>
      <c r="FWH72" s="9"/>
      <c r="FWI72" s="9"/>
      <c r="FWJ72" s="9"/>
      <c r="FWK72" s="9"/>
      <c r="FWL72" s="9"/>
      <c r="FWM72" s="9"/>
      <c r="FWN72" s="9"/>
      <c r="FWO72" s="9"/>
      <c r="FWP72" s="9"/>
      <c r="FWQ72" s="9"/>
      <c r="FWR72" s="9"/>
      <c r="FWS72" s="9"/>
      <c r="FWT72" s="9"/>
      <c r="FWU72" s="9"/>
      <c r="FWV72" s="9"/>
      <c r="FWW72" s="9"/>
      <c r="FWX72" s="9"/>
      <c r="FWY72" s="9"/>
      <c r="FWZ72" s="9"/>
      <c r="FXA72" s="9"/>
      <c r="FXB72" s="9"/>
      <c r="FXC72" s="9"/>
      <c r="FXD72" s="9"/>
      <c r="FXE72" s="9"/>
      <c r="FXF72" s="9"/>
      <c r="FXG72" s="9"/>
      <c r="FXH72" s="9"/>
      <c r="FXI72" s="9"/>
      <c r="FXJ72" s="9"/>
      <c r="FXK72" s="9"/>
      <c r="FXL72" s="9"/>
      <c r="FXM72" s="9"/>
      <c r="FXN72" s="9"/>
      <c r="FXO72" s="9"/>
      <c r="FXP72" s="9"/>
      <c r="FXQ72" s="9"/>
      <c r="FXR72" s="9"/>
      <c r="FXS72" s="9"/>
      <c r="FXT72" s="9"/>
      <c r="FXU72" s="9"/>
      <c r="FXV72" s="9"/>
      <c r="FXW72" s="9"/>
      <c r="FXX72" s="9"/>
      <c r="FXY72" s="9"/>
      <c r="FXZ72" s="9"/>
      <c r="FYA72" s="9"/>
      <c r="FYB72" s="9"/>
      <c r="FYC72" s="9"/>
      <c r="FYD72" s="9"/>
      <c r="FYE72" s="9"/>
      <c r="FYF72" s="9"/>
      <c r="FYG72" s="9"/>
      <c r="FYH72" s="9"/>
      <c r="FYI72" s="9"/>
      <c r="FYJ72" s="9"/>
      <c r="FYK72" s="9"/>
      <c r="FYL72" s="9"/>
      <c r="FYM72" s="9"/>
      <c r="FYN72" s="9"/>
      <c r="FYO72" s="9"/>
      <c r="FYP72" s="9"/>
      <c r="FYQ72" s="9"/>
      <c r="FYR72" s="9"/>
      <c r="FYS72" s="9"/>
      <c r="FYT72" s="9"/>
      <c r="FYU72" s="9"/>
      <c r="FYV72" s="9"/>
      <c r="FYW72" s="9"/>
      <c r="FYX72" s="9"/>
      <c r="FYY72" s="9"/>
      <c r="FYZ72" s="9"/>
      <c r="FZA72" s="9"/>
      <c r="FZB72" s="9"/>
      <c r="FZC72" s="9"/>
      <c r="FZD72" s="9"/>
      <c r="FZE72" s="9"/>
      <c r="FZF72" s="9"/>
      <c r="FZG72" s="9"/>
      <c r="FZH72" s="9"/>
      <c r="FZI72" s="9"/>
      <c r="FZJ72" s="9"/>
      <c r="FZK72" s="9"/>
      <c r="FZL72" s="9"/>
      <c r="FZM72" s="9"/>
      <c r="FZN72" s="9"/>
      <c r="FZO72" s="9"/>
      <c r="FZP72" s="9"/>
      <c r="FZQ72" s="9"/>
      <c r="FZR72" s="9"/>
      <c r="FZS72" s="9"/>
      <c r="FZT72" s="9"/>
      <c r="FZU72" s="9"/>
      <c r="FZV72" s="9"/>
      <c r="FZW72" s="9"/>
      <c r="FZX72" s="9"/>
      <c r="FZY72" s="9"/>
      <c r="FZZ72" s="9"/>
      <c r="GAA72" s="9"/>
      <c r="GAB72" s="9"/>
      <c r="GAC72" s="9"/>
      <c r="GAD72" s="9"/>
      <c r="GAE72" s="9"/>
      <c r="GAF72" s="9"/>
      <c r="GAG72" s="9"/>
      <c r="GAH72" s="9"/>
      <c r="GAI72" s="9"/>
      <c r="GAJ72" s="9"/>
      <c r="GAK72" s="9"/>
      <c r="GAL72" s="9"/>
      <c r="GAM72" s="9"/>
      <c r="GAN72" s="9"/>
      <c r="GAO72" s="9"/>
      <c r="GAP72" s="9"/>
      <c r="GAQ72" s="9"/>
      <c r="GAR72" s="9"/>
      <c r="GAS72" s="9"/>
      <c r="GAT72" s="9"/>
      <c r="GAU72" s="9"/>
      <c r="GAV72" s="9"/>
      <c r="GAW72" s="9"/>
      <c r="GAX72" s="9"/>
      <c r="GAY72" s="9"/>
      <c r="GAZ72" s="9"/>
      <c r="GBA72" s="9"/>
      <c r="GBB72" s="9"/>
      <c r="GBC72" s="9"/>
      <c r="GBD72" s="9"/>
      <c r="GBE72" s="9"/>
      <c r="GBF72" s="9"/>
      <c r="GBG72" s="9"/>
      <c r="GBH72" s="9"/>
      <c r="GBI72" s="9"/>
      <c r="GBJ72" s="9"/>
      <c r="GBK72" s="9"/>
      <c r="GBL72" s="9"/>
      <c r="GBM72" s="9"/>
      <c r="GBN72" s="9"/>
      <c r="GBO72" s="9"/>
      <c r="GBP72" s="9"/>
      <c r="GBQ72" s="9"/>
      <c r="GBR72" s="9"/>
      <c r="GBS72" s="9"/>
      <c r="GBT72" s="9"/>
      <c r="GBU72" s="9"/>
      <c r="GBV72" s="9"/>
      <c r="GBW72" s="9"/>
      <c r="GBX72" s="9"/>
      <c r="GBY72" s="9"/>
      <c r="GBZ72" s="9"/>
      <c r="GCA72" s="9"/>
      <c r="GCB72" s="9"/>
      <c r="GCC72" s="9"/>
      <c r="GCD72" s="9"/>
      <c r="GCE72" s="9"/>
      <c r="GCF72" s="9"/>
      <c r="GCG72" s="9"/>
      <c r="GCH72" s="9"/>
      <c r="GCI72" s="9"/>
      <c r="GCJ72" s="9"/>
      <c r="GCK72" s="9"/>
      <c r="GCL72" s="9"/>
      <c r="GCM72" s="9"/>
      <c r="GCN72" s="9"/>
      <c r="GCO72" s="9"/>
      <c r="GCP72" s="9"/>
      <c r="GCQ72" s="9"/>
      <c r="GCR72" s="9"/>
      <c r="GCS72" s="9"/>
      <c r="GCT72" s="9"/>
      <c r="GCU72" s="9"/>
      <c r="GCV72" s="9"/>
      <c r="GCW72" s="9"/>
      <c r="GCX72" s="9"/>
      <c r="GCY72" s="9"/>
      <c r="GCZ72" s="9"/>
      <c r="GDA72" s="9"/>
      <c r="GDB72" s="9"/>
      <c r="GDC72" s="9"/>
      <c r="GDD72" s="9"/>
      <c r="GDE72" s="9"/>
      <c r="GDF72" s="9"/>
      <c r="GDG72" s="9"/>
      <c r="GDH72" s="9"/>
      <c r="GDI72" s="9"/>
      <c r="GDJ72" s="9"/>
      <c r="GDK72" s="9"/>
      <c r="GDL72" s="9"/>
      <c r="GDM72" s="9"/>
      <c r="GDN72" s="9"/>
      <c r="GDO72" s="9"/>
      <c r="GDP72" s="9"/>
      <c r="GDQ72" s="9"/>
      <c r="GDR72" s="9"/>
      <c r="GDS72" s="9"/>
      <c r="GDT72" s="9"/>
      <c r="GDU72" s="9"/>
      <c r="GDV72" s="9"/>
      <c r="GDW72" s="9"/>
      <c r="GDX72" s="9"/>
      <c r="GDY72" s="9"/>
      <c r="GDZ72" s="9"/>
      <c r="GEA72" s="9"/>
      <c r="GEB72" s="9"/>
      <c r="GEC72" s="9"/>
      <c r="GED72" s="9"/>
      <c r="GEE72" s="9"/>
      <c r="GEF72" s="9"/>
      <c r="GEG72" s="9"/>
      <c r="GEH72" s="9"/>
      <c r="GEI72" s="9"/>
      <c r="GEJ72" s="9"/>
      <c r="GEK72" s="9"/>
      <c r="GEL72" s="9"/>
      <c r="GEM72" s="9"/>
      <c r="GEN72" s="9"/>
      <c r="GEO72" s="9"/>
      <c r="GEP72" s="9"/>
      <c r="GEQ72" s="9"/>
      <c r="GER72" s="9"/>
      <c r="GES72" s="9"/>
      <c r="GET72" s="9"/>
      <c r="GEU72" s="9"/>
      <c r="GEV72" s="9"/>
      <c r="GEW72" s="9"/>
      <c r="GEX72" s="9"/>
      <c r="GEY72" s="9"/>
      <c r="GEZ72" s="9"/>
      <c r="GFA72" s="9"/>
      <c r="GFB72" s="9"/>
      <c r="GFC72" s="9"/>
      <c r="GFD72" s="9"/>
      <c r="GFE72" s="9"/>
      <c r="GFF72" s="9"/>
      <c r="GFG72" s="9"/>
      <c r="GFH72" s="9"/>
      <c r="GFI72" s="9"/>
      <c r="GFJ72" s="9"/>
      <c r="GFK72" s="9"/>
      <c r="GFL72" s="9"/>
      <c r="GFM72" s="9"/>
      <c r="GFN72" s="9"/>
      <c r="GFO72" s="9"/>
      <c r="GFP72" s="9"/>
      <c r="GFQ72" s="9"/>
      <c r="GFR72" s="9"/>
      <c r="GFS72" s="9"/>
      <c r="GFT72" s="9"/>
      <c r="GFU72" s="9"/>
      <c r="GFV72" s="9"/>
      <c r="GFW72" s="9"/>
      <c r="GFX72" s="9"/>
      <c r="GFY72" s="9"/>
      <c r="GFZ72" s="9"/>
      <c r="GGA72" s="9"/>
      <c r="GGB72" s="9"/>
      <c r="GGC72" s="9"/>
      <c r="GGD72" s="9"/>
      <c r="GGE72" s="9"/>
      <c r="GGF72" s="9"/>
      <c r="GGG72" s="9"/>
      <c r="GGH72" s="9"/>
      <c r="GGI72" s="9"/>
      <c r="GGJ72" s="9"/>
      <c r="GGK72" s="9"/>
      <c r="GGL72" s="9"/>
      <c r="GGM72" s="9"/>
      <c r="GGN72" s="9"/>
      <c r="GGO72" s="9"/>
      <c r="GGP72" s="9"/>
      <c r="GGQ72" s="9"/>
      <c r="GGR72" s="9"/>
      <c r="GGS72" s="9"/>
      <c r="GGT72" s="9"/>
      <c r="GGU72" s="9"/>
      <c r="GGV72" s="9"/>
      <c r="GGW72" s="9"/>
      <c r="GGX72" s="9"/>
      <c r="GGY72" s="9"/>
      <c r="GGZ72" s="9"/>
      <c r="GHA72" s="9"/>
      <c r="GHB72" s="9"/>
      <c r="GHC72" s="9"/>
      <c r="GHD72" s="9"/>
      <c r="GHE72" s="9"/>
      <c r="GHF72" s="9"/>
      <c r="GHG72" s="9"/>
      <c r="GHH72" s="9"/>
      <c r="GHI72" s="9"/>
      <c r="GHJ72" s="9"/>
      <c r="GHK72" s="9"/>
      <c r="GHL72" s="9"/>
      <c r="GHM72" s="9"/>
      <c r="GHN72" s="9"/>
      <c r="GHO72" s="9"/>
      <c r="GHP72" s="9"/>
      <c r="GHQ72" s="9"/>
      <c r="GHR72" s="9"/>
      <c r="GHS72" s="9"/>
      <c r="GHT72" s="9"/>
      <c r="GHU72" s="9"/>
      <c r="GHV72" s="9"/>
      <c r="GHW72" s="9"/>
      <c r="GHX72" s="9"/>
      <c r="GHY72" s="9"/>
      <c r="GHZ72" s="9"/>
      <c r="GIA72" s="9"/>
      <c r="GIB72" s="9"/>
      <c r="GIC72" s="9"/>
      <c r="GID72" s="9"/>
      <c r="GIE72" s="9"/>
      <c r="GIF72" s="9"/>
      <c r="GIG72" s="9"/>
      <c r="GIH72" s="9"/>
      <c r="GII72" s="9"/>
      <c r="GIJ72" s="9"/>
      <c r="GIK72" s="9"/>
      <c r="GIL72" s="9"/>
      <c r="GIM72" s="9"/>
      <c r="GIN72" s="9"/>
      <c r="GIO72" s="9"/>
      <c r="GIP72" s="9"/>
      <c r="GIQ72" s="9"/>
      <c r="GIR72" s="9"/>
      <c r="GIS72" s="9"/>
      <c r="GIT72" s="9"/>
      <c r="GIU72" s="9"/>
      <c r="GIV72" s="9"/>
      <c r="GIW72" s="9"/>
      <c r="GIX72" s="9"/>
      <c r="GIY72" s="9"/>
      <c r="GIZ72" s="9"/>
      <c r="GJA72" s="9"/>
      <c r="GJB72" s="9"/>
      <c r="GJC72" s="9"/>
      <c r="GJD72" s="9"/>
      <c r="GJE72" s="9"/>
      <c r="GJF72" s="9"/>
      <c r="GJG72" s="9"/>
      <c r="GJH72" s="9"/>
      <c r="GJI72" s="9"/>
      <c r="GJJ72" s="9"/>
      <c r="GJK72" s="9"/>
      <c r="GJL72" s="9"/>
      <c r="GJM72" s="9"/>
      <c r="GJN72" s="9"/>
      <c r="GJO72" s="9"/>
      <c r="GJP72" s="9"/>
      <c r="GJQ72" s="9"/>
      <c r="GJR72" s="9"/>
      <c r="GJS72" s="9"/>
      <c r="GJT72" s="9"/>
      <c r="GJU72" s="9"/>
      <c r="GJV72" s="9"/>
      <c r="GJW72" s="9"/>
      <c r="GJX72" s="9"/>
      <c r="GJY72" s="9"/>
      <c r="GJZ72" s="9"/>
      <c r="GKA72" s="9"/>
      <c r="GKB72" s="9"/>
      <c r="GKC72" s="9"/>
      <c r="GKD72" s="9"/>
      <c r="GKE72" s="9"/>
      <c r="GKF72" s="9"/>
      <c r="GKG72" s="9"/>
      <c r="GKH72" s="9"/>
      <c r="GKI72" s="9"/>
      <c r="GKJ72" s="9"/>
      <c r="GKK72" s="9"/>
      <c r="GKL72" s="9"/>
      <c r="GKM72" s="9"/>
      <c r="GKN72" s="9"/>
      <c r="GKO72" s="9"/>
      <c r="GKP72" s="9"/>
      <c r="GKQ72" s="9"/>
      <c r="GKR72" s="9"/>
      <c r="GKS72" s="9"/>
      <c r="GKT72" s="9"/>
      <c r="GKU72" s="9"/>
      <c r="GKV72" s="9"/>
      <c r="GKW72" s="9"/>
      <c r="GKX72" s="9"/>
      <c r="GKY72" s="9"/>
      <c r="GKZ72" s="9"/>
      <c r="GLA72" s="9"/>
      <c r="GLB72" s="9"/>
      <c r="GLC72" s="9"/>
      <c r="GLD72" s="9"/>
      <c r="GLE72" s="9"/>
      <c r="GLF72" s="9"/>
      <c r="GLG72" s="9"/>
      <c r="GLH72" s="9"/>
      <c r="GLI72" s="9"/>
      <c r="GLJ72" s="9"/>
      <c r="GLK72" s="9"/>
      <c r="GLL72" s="9"/>
      <c r="GLM72" s="9"/>
      <c r="GLN72" s="9"/>
      <c r="GLO72" s="9"/>
      <c r="GLP72" s="9"/>
      <c r="GLQ72" s="9"/>
      <c r="GLR72" s="9"/>
      <c r="GLS72" s="9"/>
      <c r="GLT72" s="9"/>
      <c r="GLU72" s="9"/>
      <c r="GLV72" s="9"/>
      <c r="GLW72" s="9"/>
      <c r="GLX72" s="9"/>
      <c r="GLY72" s="9"/>
      <c r="GLZ72" s="9"/>
      <c r="GMA72" s="9"/>
      <c r="GMB72" s="9"/>
      <c r="GMC72" s="9"/>
      <c r="GMD72" s="9"/>
      <c r="GME72" s="9"/>
      <c r="GMF72" s="9"/>
      <c r="GMG72" s="9"/>
      <c r="GMH72" s="9"/>
      <c r="GMI72" s="9"/>
      <c r="GMJ72" s="9"/>
      <c r="GMK72" s="9"/>
      <c r="GML72" s="9"/>
      <c r="GMM72" s="9"/>
      <c r="GMN72" s="9"/>
      <c r="GMO72" s="9"/>
      <c r="GMP72" s="9"/>
      <c r="GMQ72" s="9"/>
      <c r="GMR72" s="9"/>
      <c r="GMS72" s="9"/>
      <c r="GMT72" s="9"/>
      <c r="GMU72" s="9"/>
      <c r="GMV72" s="9"/>
      <c r="GMW72" s="9"/>
      <c r="GMX72" s="9"/>
      <c r="GMY72" s="9"/>
      <c r="GMZ72" s="9"/>
      <c r="GNA72" s="9"/>
      <c r="GNB72" s="9"/>
      <c r="GNC72" s="9"/>
      <c r="GND72" s="9"/>
      <c r="GNE72" s="9"/>
      <c r="GNF72" s="9"/>
      <c r="GNG72" s="9"/>
      <c r="GNH72" s="9"/>
      <c r="GNI72" s="9"/>
      <c r="GNJ72" s="9"/>
      <c r="GNK72" s="9"/>
      <c r="GNL72" s="9"/>
      <c r="GNM72" s="9"/>
      <c r="GNN72" s="9"/>
      <c r="GNO72" s="9"/>
      <c r="GNP72" s="9"/>
      <c r="GNQ72" s="9"/>
      <c r="GNR72" s="9"/>
      <c r="GNS72" s="9"/>
      <c r="GNT72" s="9"/>
      <c r="GNU72" s="9"/>
      <c r="GNV72" s="9"/>
      <c r="GNW72" s="9"/>
      <c r="GNX72" s="9"/>
      <c r="GNY72" s="9"/>
      <c r="GNZ72" s="9"/>
      <c r="GOA72" s="9"/>
      <c r="GOB72" s="9"/>
      <c r="GOC72" s="9"/>
      <c r="GOD72" s="9"/>
      <c r="GOE72" s="9"/>
      <c r="GOF72" s="9"/>
      <c r="GOG72" s="9"/>
      <c r="GOH72" s="9"/>
      <c r="GOI72" s="9"/>
      <c r="GOJ72" s="9"/>
      <c r="GOK72" s="9"/>
      <c r="GOL72" s="9"/>
      <c r="GOM72" s="9"/>
      <c r="GON72" s="9"/>
      <c r="GOO72" s="9"/>
      <c r="GOP72" s="9"/>
      <c r="GOQ72" s="9"/>
      <c r="GOR72" s="9"/>
      <c r="GOS72" s="9"/>
      <c r="GOT72" s="9"/>
      <c r="GOU72" s="9"/>
      <c r="GOV72" s="9"/>
      <c r="GOW72" s="9"/>
      <c r="GOX72" s="9"/>
      <c r="GOY72" s="9"/>
      <c r="GOZ72" s="9"/>
      <c r="GPA72" s="9"/>
      <c r="GPB72" s="9"/>
      <c r="GPC72" s="9"/>
      <c r="GPD72" s="9"/>
      <c r="GPE72" s="9"/>
      <c r="GPF72" s="9"/>
      <c r="GPG72" s="9"/>
      <c r="GPH72" s="9"/>
      <c r="GPI72" s="9"/>
      <c r="GPJ72" s="9"/>
      <c r="GPK72" s="9"/>
      <c r="GPL72" s="9"/>
      <c r="GPM72" s="9"/>
      <c r="GPN72" s="9"/>
      <c r="GPO72" s="9"/>
      <c r="GPP72" s="9"/>
      <c r="GPQ72" s="9"/>
      <c r="GPR72" s="9"/>
      <c r="GPS72" s="9"/>
      <c r="GPT72" s="9"/>
      <c r="GPU72" s="9"/>
      <c r="GPV72" s="9"/>
      <c r="GPW72" s="9"/>
      <c r="GPX72" s="9"/>
      <c r="GPY72" s="9"/>
      <c r="GPZ72" s="9"/>
      <c r="GQA72" s="9"/>
      <c r="GQB72" s="9"/>
      <c r="GQC72" s="9"/>
      <c r="GQD72" s="9"/>
      <c r="GQE72" s="9"/>
      <c r="GQF72" s="9"/>
      <c r="GQG72" s="9"/>
      <c r="GQH72" s="9"/>
      <c r="GQI72" s="9"/>
      <c r="GQJ72" s="9"/>
      <c r="GQK72" s="9"/>
      <c r="GQL72" s="9"/>
      <c r="GQM72" s="9"/>
      <c r="GQN72" s="9"/>
      <c r="GQO72" s="9"/>
      <c r="GQP72" s="9"/>
      <c r="GQQ72" s="9"/>
      <c r="GQR72" s="9"/>
      <c r="GQS72" s="9"/>
      <c r="GQT72" s="9"/>
      <c r="GQU72" s="9"/>
      <c r="GQV72" s="9"/>
      <c r="GQW72" s="9"/>
      <c r="GQX72" s="9"/>
      <c r="GQY72" s="9"/>
      <c r="GQZ72" s="9"/>
      <c r="GRA72" s="9"/>
      <c r="GRB72" s="9"/>
      <c r="GRC72" s="9"/>
      <c r="GRD72" s="9"/>
      <c r="GRE72" s="9"/>
      <c r="GRF72" s="9"/>
      <c r="GRG72" s="9"/>
      <c r="GRH72" s="9"/>
      <c r="GRI72" s="9"/>
      <c r="GRJ72" s="9"/>
      <c r="GRK72" s="9"/>
      <c r="GRL72" s="9"/>
      <c r="GRM72" s="9"/>
      <c r="GRN72" s="9"/>
      <c r="GRO72" s="9"/>
      <c r="GRP72" s="9"/>
      <c r="GRQ72" s="9"/>
      <c r="GRR72" s="9"/>
      <c r="GRS72" s="9"/>
      <c r="GRT72" s="9"/>
      <c r="GRU72" s="9"/>
      <c r="GRV72" s="9"/>
      <c r="GRW72" s="9"/>
      <c r="GRX72" s="9"/>
      <c r="GRY72" s="9"/>
      <c r="GRZ72" s="9"/>
      <c r="GSA72" s="9"/>
      <c r="GSB72" s="9"/>
      <c r="GSC72" s="9"/>
      <c r="GSD72" s="9"/>
      <c r="GSE72" s="9"/>
      <c r="GSF72" s="9"/>
      <c r="GSG72" s="9"/>
      <c r="GSH72" s="9"/>
      <c r="GSI72" s="9"/>
      <c r="GSJ72" s="9"/>
      <c r="GSK72" s="9"/>
      <c r="GSL72" s="9"/>
      <c r="GSM72" s="9"/>
      <c r="GSN72" s="9"/>
      <c r="GSO72" s="9"/>
      <c r="GSP72" s="9"/>
      <c r="GSQ72" s="9"/>
      <c r="GSR72" s="9"/>
      <c r="GSS72" s="9"/>
      <c r="GST72" s="9"/>
      <c r="GSU72" s="9"/>
      <c r="GSV72" s="9"/>
      <c r="GSW72" s="9"/>
      <c r="GSX72" s="9"/>
      <c r="GSY72" s="9"/>
      <c r="GSZ72" s="9"/>
      <c r="GTA72" s="9"/>
      <c r="GTB72" s="9"/>
      <c r="GTC72" s="9"/>
      <c r="GTD72" s="9"/>
      <c r="GTE72" s="9"/>
      <c r="GTF72" s="9"/>
      <c r="GTG72" s="9"/>
      <c r="GTH72" s="9"/>
      <c r="GTI72" s="9"/>
      <c r="GTJ72" s="9"/>
      <c r="GTK72" s="9"/>
      <c r="GTL72" s="9"/>
      <c r="GTM72" s="9"/>
      <c r="GTN72" s="9"/>
      <c r="GTO72" s="9"/>
      <c r="GTP72" s="9"/>
      <c r="GTQ72" s="9"/>
      <c r="GTR72" s="9"/>
      <c r="GTS72" s="9"/>
      <c r="GTT72" s="9"/>
      <c r="GTU72" s="9"/>
      <c r="GTV72" s="9"/>
      <c r="GTW72" s="9"/>
      <c r="GTX72" s="9"/>
      <c r="GTY72" s="9"/>
      <c r="GTZ72" s="9"/>
      <c r="GUA72" s="9"/>
      <c r="GUB72" s="9"/>
      <c r="GUC72" s="9"/>
      <c r="GUD72" s="9"/>
      <c r="GUE72" s="9"/>
      <c r="GUF72" s="9"/>
      <c r="GUG72" s="9"/>
      <c r="GUH72" s="9"/>
      <c r="GUI72" s="9"/>
      <c r="GUJ72" s="9"/>
      <c r="GUK72" s="9"/>
      <c r="GUL72" s="9"/>
      <c r="GUM72" s="9"/>
      <c r="GUN72" s="9"/>
      <c r="GUO72" s="9"/>
      <c r="GUP72" s="9"/>
      <c r="GUQ72" s="9"/>
      <c r="GUR72" s="9"/>
      <c r="GUS72" s="9"/>
      <c r="GUT72" s="9"/>
      <c r="GUU72" s="9"/>
      <c r="GUV72" s="9"/>
      <c r="GUW72" s="9"/>
      <c r="GUX72" s="9"/>
      <c r="GUY72" s="9"/>
      <c r="GUZ72" s="9"/>
      <c r="GVA72" s="9"/>
      <c r="GVB72" s="9"/>
      <c r="GVC72" s="9"/>
      <c r="GVD72" s="9"/>
      <c r="GVE72" s="9"/>
      <c r="GVF72" s="9"/>
      <c r="GVG72" s="9"/>
      <c r="GVH72" s="9"/>
      <c r="GVI72" s="9"/>
      <c r="GVJ72" s="9"/>
      <c r="GVK72" s="9"/>
      <c r="GVL72" s="9"/>
      <c r="GVM72" s="9"/>
      <c r="GVN72" s="9"/>
      <c r="GVO72" s="9"/>
      <c r="GVP72" s="9"/>
      <c r="GVQ72" s="9"/>
      <c r="GVR72" s="9"/>
      <c r="GVS72" s="9"/>
      <c r="GVT72" s="9"/>
      <c r="GVU72" s="9"/>
      <c r="GVV72" s="9"/>
      <c r="GVW72" s="9"/>
      <c r="GVX72" s="9"/>
      <c r="GVY72" s="9"/>
      <c r="GVZ72" s="9"/>
      <c r="GWA72" s="9"/>
      <c r="GWB72" s="9"/>
      <c r="GWC72" s="9"/>
      <c r="GWD72" s="9"/>
      <c r="GWE72" s="9"/>
      <c r="GWF72" s="9"/>
      <c r="GWG72" s="9"/>
      <c r="GWH72" s="9"/>
      <c r="GWI72" s="9"/>
      <c r="GWJ72" s="9"/>
      <c r="GWK72" s="9"/>
      <c r="GWL72" s="9"/>
      <c r="GWM72" s="9"/>
      <c r="GWN72" s="9"/>
      <c r="GWO72" s="9"/>
      <c r="GWP72" s="9"/>
      <c r="GWQ72" s="9"/>
      <c r="GWR72" s="9"/>
      <c r="GWS72" s="9"/>
      <c r="GWT72" s="9"/>
      <c r="GWU72" s="9"/>
      <c r="GWV72" s="9"/>
      <c r="GWW72" s="9"/>
      <c r="GWX72" s="9"/>
      <c r="GWY72" s="9"/>
      <c r="GWZ72" s="9"/>
      <c r="GXA72" s="9"/>
      <c r="GXB72" s="9"/>
      <c r="GXC72" s="9"/>
      <c r="GXD72" s="9"/>
      <c r="GXE72" s="9"/>
      <c r="GXF72" s="9"/>
      <c r="GXG72" s="9"/>
      <c r="GXH72" s="9"/>
      <c r="GXI72" s="9"/>
      <c r="GXJ72" s="9"/>
      <c r="GXK72" s="9"/>
      <c r="GXL72" s="9"/>
      <c r="GXM72" s="9"/>
      <c r="GXN72" s="9"/>
      <c r="GXO72" s="9"/>
      <c r="GXP72" s="9"/>
      <c r="GXQ72" s="9"/>
      <c r="GXR72" s="9"/>
      <c r="GXS72" s="9"/>
      <c r="GXT72" s="9"/>
      <c r="GXU72" s="9"/>
      <c r="GXV72" s="9"/>
      <c r="GXW72" s="9"/>
      <c r="GXX72" s="9"/>
      <c r="GXY72" s="9"/>
      <c r="GXZ72" s="9"/>
      <c r="GYA72" s="9"/>
      <c r="GYB72" s="9"/>
      <c r="GYC72" s="9"/>
      <c r="GYD72" s="9"/>
      <c r="GYE72" s="9"/>
      <c r="GYF72" s="9"/>
      <c r="GYG72" s="9"/>
      <c r="GYH72" s="9"/>
      <c r="GYI72" s="9"/>
      <c r="GYJ72" s="9"/>
      <c r="GYK72" s="9"/>
      <c r="GYL72" s="9"/>
      <c r="GYM72" s="9"/>
      <c r="GYN72" s="9"/>
      <c r="GYO72" s="9"/>
      <c r="GYP72" s="9"/>
      <c r="GYQ72" s="9"/>
      <c r="GYR72" s="9"/>
      <c r="GYS72" s="9"/>
      <c r="GYT72" s="9"/>
      <c r="GYU72" s="9"/>
      <c r="GYV72" s="9"/>
      <c r="GYW72" s="9"/>
      <c r="GYX72" s="9"/>
      <c r="GYY72" s="9"/>
      <c r="GYZ72" s="9"/>
      <c r="GZA72" s="9"/>
      <c r="GZB72" s="9"/>
      <c r="GZC72" s="9"/>
      <c r="GZD72" s="9"/>
      <c r="GZE72" s="9"/>
      <c r="GZF72" s="9"/>
      <c r="GZG72" s="9"/>
      <c r="GZH72" s="9"/>
      <c r="GZI72" s="9"/>
      <c r="GZJ72" s="9"/>
      <c r="GZK72" s="9"/>
      <c r="GZL72" s="9"/>
      <c r="GZM72" s="9"/>
      <c r="GZN72" s="9"/>
      <c r="GZO72" s="9"/>
      <c r="GZP72" s="9"/>
      <c r="GZQ72" s="9"/>
      <c r="GZR72" s="9"/>
      <c r="GZS72" s="9"/>
      <c r="GZT72" s="9"/>
      <c r="GZU72" s="9"/>
      <c r="GZV72" s="9"/>
      <c r="GZW72" s="9"/>
      <c r="GZX72" s="9"/>
      <c r="GZY72" s="9"/>
      <c r="GZZ72" s="9"/>
      <c r="HAA72" s="9"/>
      <c r="HAB72" s="9"/>
      <c r="HAC72" s="9"/>
      <c r="HAD72" s="9"/>
      <c r="HAE72" s="9"/>
      <c r="HAF72" s="9"/>
      <c r="HAG72" s="9"/>
      <c r="HAH72" s="9"/>
      <c r="HAI72" s="9"/>
      <c r="HAJ72" s="9"/>
      <c r="HAK72" s="9"/>
      <c r="HAL72" s="9"/>
      <c r="HAM72" s="9"/>
      <c r="HAN72" s="9"/>
      <c r="HAO72" s="9"/>
      <c r="HAP72" s="9"/>
      <c r="HAQ72" s="9"/>
      <c r="HAR72" s="9"/>
      <c r="HAS72" s="9"/>
      <c r="HAT72" s="9"/>
      <c r="HAU72" s="9"/>
      <c r="HAV72" s="9"/>
      <c r="HAW72" s="9"/>
      <c r="HAX72" s="9"/>
      <c r="HAY72" s="9"/>
      <c r="HAZ72" s="9"/>
      <c r="HBA72" s="9"/>
      <c r="HBB72" s="9"/>
      <c r="HBC72" s="9"/>
      <c r="HBD72" s="9"/>
      <c r="HBE72" s="9"/>
      <c r="HBF72" s="9"/>
      <c r="HBG72" s="9"/>
      <c r="HBH72" s="9"/>
      <c r="HBI72" s="9"/>
      <c r="HBJ72" s="9"/>
      <c r="HBK72" s="9"/>
      <c r="HBL72" s="9"/>
      <c r="HBM72" s="9"/>
      <c r="HBN72" s="9"/>
      <c r="HBO72" s="9"/>
      <c r="HBP72" s="9"/>
      <c r="HBQ72" s="9"/>
      <c r="HBR72" s="9"/>
      <c r="HBS72" s="9"/>
      <c r="HBT72" s="9"/>
      <c r="HBU72" s="9"/>
      <c r="HBV72" s="9"/>
      <c r="HBW72" s="9"/>
      <c r="HBX72" s="9"/>
      <c r="HBY72" s="9"/>
      <c r="HBZ72" s="9"/>
      <c r="HCA72" s="9"/>
      <c r="HCB72" s="9"/>
      <c r="HCC72" s="9"/>
      <c r="HCD72" s="9"/>
      <c r="HCE72" s="9"/>
      <c r="HCF72" s="9"/>
      <c r="HCG72" s="9"/>
      <c r="HCH72" s="9"/>
      <c r="HCI72" s="9"/>
      <c r="HCJ72" s="9"/>
      <c r="HCK72" s="9"/>
      <c r="HCL72" s="9"/>
      <c r="HCM72" s="9"/>
      <c r="HCN72" s="9"/>
      <c r="HCO72" s="9"/>
      <c r="HCP72" s="9"/>
      <c r="HCQ72" s="9"/>
      <c r="HCR72" s="9"/>
      <c r="HCS72" s="9"/>
      <c r="HCT72" s="9"/>
      <c r="HCU72" s="9"/>
      <c r="HCV72" s="9"/>
      <c r="HCW72" s="9"/>
      <c r="HCX72" s="9"/>
      <c r="HCY72" s="9"/>
      <c r="HCZ72" s="9"/>
      <c r="HDA72" s="9"/>
      <c r="HDB72" s="9"/>
      <c r="HDC72" s="9"/>
      <c r="HDD72" s="9"/>
      <c r="HDE72" s="9"/>
      <c r="HDF72" s="9"/>
      <c r="HDG72" s="9"/>
      <c r="HDH72" s="9"/>
      <c r="HDI72" s="9"/>
      <c r="HDJ72" s="9"/>
      <c r="HDK72" s="9"/>
      <c r="HDL72" s="9"/>
      <c r="HDM72" s="9"/>
      <c r="HDN72" s="9"/>
      <c r="HDO72" s="9"/>
      <c r="HDP72" s="9"/>
      <c r="HDQ72" s="9"/>
      <c r="HDR72" s="9"/>
      <c r="HDS72" s="9"/>
      <c r="HDT72" s="9"/>
      <c r="HDU72" s="9"/>
      <c r="HDV72" s="9"/>
      <c r="HDW72" s="9"/>
      <c r="HDX72" s="9"/>
      <c r="HDY72" s="9"/>
      <c r="HDZ72" s="9"/>
      <c r="HEA72" s="9"/>
      <c r="HEB72" s="9"/>
      <c r="HEC72" s="9"/>
      <c r="HED72" s="9"/>
      <c r="HEE72" s="9"/>
      <c r="HEF72" s="9"/>
      <c r="HEG72" s="9"/>
      <c r="HEH72" s="9"/>
      <c r="HEI72" s="9"/>
      <c r="HEJ72" s="9"/>
      <c r="HEK72" s="9"/>
      <c r="HEL72" s="9"/>
      <c r="HEM72" s="9"/>
      <c r="HEN72" s="9"/>
      <c r="HEO72" s="9"/>
      <c r="HEP72" s="9"/>
      <c r="HEQ72" s="9"/>
      <c r="HER72" s="9"/>
      <c r="HES72" s="9"/>
      <c r="HET72" s="9"/>
      <c r="HEU72" s="9"/>
      <c r="HEV72" s="9"/>
      <c r="HEW72" s="9"/>
      <c r="HEX72" s="9"/>
      <c r="HEY72" s="9"/>
      <c r="HEZ72" s="9"/>
      <c r="HFA72" s="9"/>
      <c r="HFB72" s="9"/>
      <c r="HFC72" s="9"/>
      <c r="HFD72" s="9"/>
      <c r="HFE72" s="9"/>
      <c r="HFF72" s="9"/>
      <c r="HFG72" s="9"/>
      <c r="HFH72" s="9"/>
      <c r="HFI72" s="9"/>
      <c r="HFJ72" s="9"/>
      <c r="HFK72" s="9"/>
      <c r="HFL72" s="9"/>
      <c r="HFM72" s="9"/>
      <c r="HFN72" s="9"/>
      <c r="HFO72" s="9"/>
      <c r="HFP72" s="9"/>
      <c r="HFQ72" s="9"/>
      <c r="HFR72" s="9"/>
      <c r="HFS72" s="9"/>
      <c r="HFT72" s="9"/>
      <c r="HFU72" s="9"/>
      <c r="HFV72" s="9"/>
      <c r="HFW72" s="9"/>
      <c r="HFX72" s="9"/>
      <c r="HFY72" s="9"/>
      <c r="HFZ72" s="9"/>
      <c r="HGA72" s="9"/>
      <c r="HGB72" s="9"/>
      <c r="HGC72" s="9"/>
      <c r="HGD72" s="9"/>
      <c r="HGE72" s="9"/>
      <c r="HGF72" s="9"/>
      <c r="HGG72" s="9"/>
      <c r="HGH72" s="9"/>
      <c r="HGI72" s="9"/>
      <c r="HGJ72" s="9"/>
      <c r="HGK72" s="9"/>
      <c r="HGL72" s="9"/>
      <c r="HGM72" s="9"/>
      <c r="HGN72" s="9"/>
      <c r="HGO72" s="9"/>
      <c r="HGP72" s="9"/>
      <c r="HGQ72" s="9"/>
      <c r="HGR72" s="9"/>
      <c r="HGS72" s="9"/>
      <c r="HGT72" s="9"/>
      <c r="HGU72" s="9"/>
      <c r="HGV72" s="9"/>
      <c r="HGW72" s="9"/>
      <c r="HGX72" s="9"/>
      <c r="HGY72" s="9"/>
      <c r="HGZ72" s="9"/>
      <c r="HHA72" s="9"/>
      <c r="HHB72" s="9"/>
      <c r="HHC72" s="9"/>
      <c r="HHD72" s="9"/>
      <c r="HHE72" s="9"/>
      <c r="HHF72" s="9"/>
      <c r="HHG72" s="9"/>
      <c r="HHH72" s="9"/>
      <c r="HHI72" s="9"/>
      <c r="HHJ72" s="9"/>
      <c r="HHK72" s="9"/>
      <c r="HHL72" s="9"/>
      <c r="HHM72" s="9"/>
      <c r="HHN72" s="9"/>
      <c r="HHO72" s="9"/>
      <c r="HHP72" s="9"/>
      <c r="HHQ72" s="9"/>
      <c r="HHR72" s="9"/>
      <c r="HHS72" s="9"/>
      <c r="HHT72" s="9"/>
      <c r="HHU72" s="9"/>
      <c r="HHV72" s="9"/>
      <c r="HHW72" s="9"/>
      <c r="HHX72" s="9"/>
      <c r="HHY72" s="9"/>
      <c r="HHZ72" s="9"/>
      <c r="HIA72" s="9"/>
      <c r="HIB72" s="9"/>
      <c r="HIC72" s="9"/>
      <c r="HID72" s="9"/>
      <c r="HIE72" s="9"/>
      <c r="HIF72" s="9"/>
      <c r="HIG72" s="9"/>
      <c r="HIH72" s="9"/>
      <c r="HII72" s="9"/>
      <c r="HIJ72" s="9"/>
      <c r="HIK72" s="9"/>
      <c r="HIL72" s="9"/>
      <c r="HIM72" s="9"/>
      <c r="HIN72" s="9"/>
      <c r="HIO72" s="9"/>
      <c r="HIP72" s="9"/>
      <c r="HIQ72" s="9"/>
      <c r="HIR72" s="9"/>
      <c r="HIS72" s="9"/>
      <c r="HIT72" s="9"/>
      <c r="HIU72" s="9"/>
      <c r="HIV72" s="9"/>
      <c r="HIW72" s="9"/>
      <c r="HIX72" s="9"/>
      <c r="HIY72" s="9"/>
      <c r="HIZ72" s="9"/>
      <c r="HJA72" s="9"/>
      <c r="HJB72" s="9"/>
      <c r="HJC72" s="9"/>
      <c r="HJD72" s="9"/>
      <c r="HJE72" s="9"/>
      <c r="HJF72" s="9"/>
      <c r="HJG72" s="9"/>
      <c r="HJH72" s="9"/>
      <c r="HJI72" s="9"/>
      <c r="HJJ72" s="9"/>
      <c r="HJK72" s="9"/>
      <c r="HJL72" s="9"/>
      <c r="HJM72" s="9"/>
      <c r="HJN72" s="9"/>
      <c r="HJO72" s="9"/>
      <c r="HJP72" s="9"/>
      <c r="HJQ72" s="9"/>
      <c r="HJR72" s="9"/>
      <c r="HJS72" s="9"/>
      <c r="HJT72" s="9"/>
      <c r="HJU72" s="9"/>
      <c r="HJV72" s="9"/>
      <c r="HJW72" s="9"/>
      <c r="HJX72" s="9"/>
      <c r="HJY72" s="9"/>
      <c r="HJZ72" s="9"/>
      <c r="HKA72" s="9"/>
      <c r="HKB72" s="9"/>
      <c r="HKC72" s="9"/>
      <c r="HKD72" s="9"/>
      <c r="HKE72" s="9"/>
      <c r="HKF72" s="9"/>
      <c r="HKG72" s="9"/>
      <c r="HKH72" s="9"/>
      <c r="HKI72" s="9"/>
      <c r="HKJ72" s="9"/>
      <c r="HKK72" s="9"/>
      <c r="HKL72" s="9"/>
      <c r="HKM72" s="9"/>
      <c r="HKN72" s="9"/>
      <c r="HKO72" s="9"/>
      <c r="HKP72" s="9"/>
      <c r="HKQ72" s="9"/>
      <c r="HKR72" s="9"/>
      <c r="HKS72" s="9"/>
      <c r="HKT72" s="9"/>
      <c r="HKU72" s="9"/>
      <c r="HKV72" s="9"/>
      <c r="HKW72" s="9"/>
      <c r="HKX72" s="9"/>
      <c r="HKY72" s="9"/>
      <c r="HKZ72" s="9"/>
      <c r="HLA72" s="9"/>
      <c r="HLB72" s="9"/>
      <c r="HLC72" s="9"/>
      <c r="HLD72" s="9"/>
      <c r="HLE72" s="9"/>
      <c r="HLF72" s="9"/>
      <c r="HLG72" s="9"/>
      <c r="HLH72" s="9"/>
      <c r="HLI72" s="9"/>
      <c r="HLJ72" s="9"/>
      <c r="HLK72" s="9"/>
      <c r="HLL72" s="9"/>
      <c r="HLM72" s="9"/>
      <c r="HLN72" s="9"/>
      <c r="HLO72" s="9"/>
      <c r="HLP72" s="9"/>
      <c r="HLQ72" s="9"/>
      <c r="HLR72" s="9"/>
      <c r="HLS72" s="9"/>
      <c r="HLT72" s="9"/>
      <c r="HLU72" s="9"/>
      <c r="HLV72" s="9"/>
      <c r="HLW72" s="9"/>
      <c r="HLX72" s="9"/>
      <c r="HLY72" s="9"/>
      <c r="HLZ72" s="9"/>
      <c r="HMA72" s="9"/>
      <c r="HMB72" s="9"/>
      <c r="HMC72" s="9"/>
      <c r="HMD72" s="9"/>
      <c r="HME72" s="9"/>
      <c r="HMF72" s="9"/>
      <c r="HMG72" s="9"/>
      <c r="HMH72" s="9"/>
      <c r="HMI72" s="9"/>
      <c r="HMJ72" s="9"/>
      <c r="HMK72" s="9"/>
      <c r="HML72" s="9"/>
      <c r="HMM72" s="9"/>
      <c r="HMN72" s="9"/>
      <c r="HMO72" s="9"/>
      <c r="HMP72" s="9"/>
      <c r="HMQ72" s="9"/>
      <c r="HMR72" s="9"/>
      <c r="HMS72" s="9"/>
      <c r="HMT72" s="9"/>
      <c r="HMU72" s="9"/>
      <c r="HMV72" s="9"/>
      <c r="HMW72" s="9"/>
      <c r="HMX72" s="9"/>
      <c r="HMY72" s="9"/>
      <c r="HMZ72" s="9"/>
      <c r="HNA72" s="9"/>
      <c r="HNB72" s="9"/>
      <c r="HNC72" s="9"/>
      <c r="HND72" s="9"/>
      <c r="HNE72" s="9"/>
      <c r="HNF72" s="9"/>
      <c r="HNG72" s="9"/>
      <c r="HNH72" s="9"/>
      <c r="HNI72" s="9"/>
      <c r="HNJ72" s="9"/>
      <c r="HNK72" s="9"/>
      <c r="HNL72" s="9"/>
      <c r="HNM72" s="9"/>
      <c r="HNN72" s="9"/>
      <c r="HNO72" s="9"/>
      <c r="HNP72" s="9"/>
      <c r="HNQ72" s="9"/>
      <c r="HNR72" s="9"/>
      <c r="HNS72" s="9"/>
      <c r="HNT72" s="9"/>
      <c r="HNU72" s="9"/>
      <c r="HNV72" s="9"/>
      <c r="HNW72" s="9"/>
      <c r="HNX72" s="9"/>
      <c r="HNY72" s="9"/>
      <c r="HNZ72" s="9"/>
      <c r="HOA72" s="9"/>
      <c r="HOB72" s="9"/>
      <c r="HOC72" s="9"/>
      <c r="HOD72" s="9"/>
      <c r="HOE72" s="9"/>
      <c r="HOF72" s="9"/>
      <c r="HOG72" s="9"/>
      <c r="HOH72" s="9"/>
      <c r="HOI72" s="9"/>
      <c r="HOJ72" s="9"/>
      <c r="HOK72" s="9"/>
      <c r="HOL72" s="9"/>
      <c r="HOM72" s="9"/>
      <c r="HON72" s="9"/>
      <c r="HOO72" s="9"/>
      <c r="HOP72" s="9"/>
      <c r="HOQ72" s="9"/>
      <c r="HOR72" s="9"/>
      <c r="HOS72" s="9"/>
      <c r="HOT72" s="9"/>
      <c r="HOU72" s="9"/>
      <c r="HOV72" s="9"/>
      <c r="HOW72" s="9"/>
      <c r="HOX72" s="9"/>
      <c r="HOY72" s="9"/>
      <c r="HOZ72" s="9"/>
      <c r="HPA72" s="9"/>
      <c r="HPB72" s="9"/>
      <c r="HPC72" s="9"/>
      <c r="HPD72" s="9"/>
      <c r="HPE72" s="9"/>
      <c r="HPF72" s="9"/>
      <c r="HPG72" s="9"/>
      <c r="HPH72" s="9"/>
      <c r="HPI72" s="9"/>
      <c r="HPJ72" s="9"/>
      <c r="HPK72" s="9"/>
      <c r="HPL72" s="9"/>
      <c r="HPM72" s="9"/>
      <c r="HPN72" s="9"/>
      <c r="HPO72" s="9"/>
      <c r="HPP72" s="9"/>
      <c r="HPQ72" s="9"/>
      <c r="HPR72" s="9"/>
      <c r="HPS72" s="9"/>
      <c r="HPT72" s="9"/>
      <c r="HPU72" s="9"/>
      <c r="HPV72" s="9"/>
      <c r="HPW72" s="9"/>
      <c r="HPX72" s="9"/>
      <c r="HPY72" s="9"/>
      <c r="HPZ72" s="9"/>
      <c r="HQA72" s="9"/>
      <c r="HQB72" s="9"/>
      <c r="HQC72" s="9"/>
      <c r="HQD72" s="9"/>
      <c r="HQE72" s="9"/>
      <c r="HQF72" s="9"/>
      <c r="HQG72" s="9"/>
      <c r="HQH72" s="9"/>
      <c r="HQI72" s="9"/>
      <c r="HQJ72" s="9"/>
      <c r="HQK72" s="9"/>
      <c r="HQL72" s="9"/>
      <c r="HQM72" s="9"/>
      <c r="HQN72" s="9"/>
      <c r="HQO72" s="9"/>
      <c r="HQP72" s="9"/>
      <c r="HQQ72" s="9"/>
      <c r="HQR72" s="9"/>
      <c r="HQS72" s="9"/>
      <c r="HQT72" s="9"/>
      <c r="HQU72" s="9"/>
      <c r="HQV72" s="9"/>
      <c r="HQW72" s="9"/>
      <c r="HQX72" s="9"/>
      <c r="HQY72" s="9"/>
      <c r="HQZ72" s="9"/>
      <c r="HRA72" s="9"/>
      <c r="HRB72" s="9"/>
      <c r="HRC72" s="9"/>
      <c r="HRD72" s="9"/>
      <c r="HRE72" s="9"/>
      <c r="HRF72" s="9"/>
      <c r="HRG72" s="9"/>
      <c r="HRH72" s="9"/>
      <c r="HRI72" s="9"/>
      <c r="HRJ72" s="9"/>
      <c r="HRK72" s="9"/>
      <c r="HRL72" s="9"/>
      <c r="HRM72" s="9"/>
      <c r="HRN72" s="9"/>
      <c r="HRO72" s="9"/>
      <c r="HRP72" s="9"/>
      <c r="HRQ72" s="9"/>
      <c r="HRR72" s="9"/>
      <c r="HRS72" s="9"/>
      <c r="HRT72" s="9"/>
      <c r="HRU72" s="9"/>
      <c r="HRV72" s="9"/>
      <c r="HRW72" s="9"/>
      <c r="HRX72" s="9"/>
      <c r="HRY72" s="9"/>
      <c r="HRZ72" s="9"/>
      <c r="HSA72" s="9"/>
      <c r="HSB72" s="9"/>
      <c r="HSC72" s="9"/>
      <c r="HSD72" s="9"/>
      <c r="HSE72" s="9"/>
      <c r="HSF72" s="9"/>
      <c r="HSG72" s="9"/>
      <c r="HSH72" s="9"/>
      <c r="HSI72" s="9"/>
      <c r="HSJ72" s="9"/>
      <c r="HSK72" s="9"/>
      <c r="HSL72" s="9"/>
      <c r="HSM72" s="9"/>
      <c r="HSN72" s="9"/>
      <c r="HSO72" s="9"/>
      <c r="HSP72" s="9"/>
      <c r="HSQ72" s="9"/>
      <c r="HSR72" s="9"/>
      <c r="HSS72" s="9"/>
      <c r="HST72" s="9"/>
      <c r="HSU72" s="9"/>
      <c r="HSV72" s="9"/>
      <c r="HSW72" s="9"/>
      <c r="HSX72" s="9"/>
      <c r="HSY72" s="9"/>
      <c r="HSZ72" s="9"/>
      <c r="HTA72" s="9"/>
      <c r="HTB72" s="9"/>
      <c r="HTC72" s="9"/>
      <c r="HTD72" s="9"/>
      <c r="HTE72" s="9"/>
      <c r="HTF72" s="9"/>
      <c r="HTG72" s="9"/>
      <c r="HTH72" s="9"/>
      <c r="HTI72" s="9"/>
      <c r="HTJ72" s="9"/>
      <c r="HTK72" s="9"/>
      <c r="HTL72" s="9"/>
      <c r="HTM72" s="9"/>
      <c r="HTN72" s="9"/>
      <c r="HTO72" s="9"/>
      <c r="HTP72" s="9"/>
      <c r="HTQ72" s="9"/>
      <c r="HTR72" s="9"/>
      <c r="HTS72" s="9"/>
      <c r="HTT72" s="9"/>
      <c r="HTU72" s="9"/>
      <c r="HTV72" s="9"/>
      <c r="HTW72" s="9"/>
      <c r="HTX72" s="9"/>
      <c r="HTY72" s="9"/>
      <c r="HTZ72" s="9"/>
      <c r="HUA72" s="9"/>
      <c r="HUB72" s="9"/>
      <c r="HUC72" s="9"/>
      <c r="HUD72" s="9"/>
      <c r="HUE72" s="9"/>
      <c r="HUF72" s="9"/>
      <c r="HUG72" s="9"/>
      <c r="HUH72" s="9"/>
      <c r="HUI72" s="9"/>
      <c r="HUJ72" s="9"/>
      <c r="HUK72" s="9"/>
      <c r="HUL72" s="9"/>
      <c r="HUM72" s="9"/>
      <c r="HUN72" s="9"/>
      <c r="HUO72" s="9"/>
      <c r="HUP72" s="9"/>
      <c r="HUQ72" s="9"/>
      <c r="HUR72" s="9"/>
      <c r="HUS72" s="9"/>
      <c r="HUT72" s="9"/>
      <c r="HUU72" s="9"/>
      <c r="HUV72" s="9"/>
      <c r="HUW72" s="9"/>
      <c r="HUX72" s="9"/>
      <c r="HUY72" s="9"/>
      <c r="HUZ72" s="9"/>
      <c r="HVA72" s="9"/>
      <c r="HVB72" s="9"/>
      <c r="HVC72" s="9"/>
      <c r="HVD72" s="9"/>
      <c r="HVE72" s="9"/>
      <c r="HVF72" s="9"/>
      <c r="HVG72" s="9"/>
      <c r="HVH72" s="9"/>
      <c r="HVI72" s="9"/>
      <c r="HVJ72" s="9"/>
      <c r="HVK72" s="9"/>
      <c r="HVL72" s="9"/>
      <c r="HVM72" s="9"/>
      <c r="HVN72" s="9"/>
      <c r="HVO72" s="9"/>
      <c r="HVP72" s="9"/>
      <c r="HVQ72" s="9"/>
      <c r="HVR72" s="9"/>
      <c r="HVS72" s="9"/>
      <c r="HVT72" s="9"/>
      <c r="HVU72" s="9"/>
      <c r="HVV72" s="9"/>
      <c r="HVW72" s="9"/>
      <c r="HVX72" s="9"/>
      <c r="HVY72" s="9"/>
      <c r="HVZ72" s="9"/>
      <c r="HWA72" s="9"/>
      <c r="HWB72" s="9"/>
      <c r="HWC72" s="9"/>
      <c r="HWD72" s="9"/>
      <c r="HWE72" s="9"/>
      <c r="HWF72" s="9"/>
      <c r="HWG72" s="9"/>
      <c r="HWH72" s="9"/>
      <c r="HWI72" s="9"/>
      <c r="HWJ72" s="9"/>
      <c r="HWK72" s="9"/>
      <c r="HWL72" s="9"/>
      <c r="HWM72" s="9"/>
      <c r="HWN72" s="9"/>
      <c r="HWO72" s="9"/>
      <c r="HWP72" s="9"/>
      <c r="HWQ72" s="9"/>
      <c r="HWR72" s="9"/>
      <c r="HWS72" s="9"/>
      <c r="HWT72" s="9"/>
      <c r="HWU72" s="9"/>
      <c r="HWV72" s="9"/>
      <c r="HWW72" s="9"/>
      <c r="HWX72" s="9"/>
      <c r="HWY72" s="9"/>
      <c r="HWZ72" s="9"/>
      <c r="HXA72" s="9"/>
      <c r="HXB72" s="9"/>
      <c r="HXC72" s="9"/>
      <c r="HXD72" s="9"/>
      <c r="HXE72" s="9"/>
      <c r="HXF72" s="9"/>
      <c r="HXG72" s="9"/>
      <c r="HXH72" s="9"/>
      <c r="HXI72" s="9"/>
      <c r="HXJ72" s="9"/>
      <c r="HXK72" s="9"/>
      <c r="HXL72" s="9"/>
      <c r="HXM72" s="9"/>
      <c r="HXN72" s="9"/>
      <c r="HXO72" s="9"/>
      <c r="HXP72" s="9"/>
      <c r="HXQ72" s="9"/>
      <c r="HXR72" s="9"/>
      <c r="HXS72" s="9"/>
      <c r="HXT72" s="9"/>
      <c r="HXU72" s="9"/>
      <c r="HXV72" s="9"/>
      <c r="HXW72" s="9"/>
      <c r="HXX72" s="9"/>
      <c r="HXY72" s="9"/>
      <c r="HXZ72" s="9"/>
      <c r="HYA72" s="9"/>
      <c r="HYB72" s="9"/>
      <c r="HYC72" s="9"/>
      <c r="HYD72" s="9"/>
      <c r="HYE72" s="9"/>
      <c r="HYF72" s="9"/>
      <c r="HYG72" s="9"/>
      <c r="HYH72" s="9"/>
      <c r="HYI72" s="9"/>
      <c r="HYJ72" s="9"/>
      <c r="HYK72" s="9"/>
      <c r="HYL72" s="9"/>
      <c r="HYM72" s="9"/>
      <c r="HYN72" s="9"/>
      <c r="HYO72" s="9"/>
      <c r="HYP72" s="9"/>
      <c r="HYQ72" s="9"/>
      <c r="HYR72" s="9"/>
      <c r="HYS72" s="9"/>
      <c r="HYT72" s="9"/>
      <c r="HYU72" s="9"/>
      <c r="HYV72" s="9"/>
      <c r="HYW72" s="9"/>
      <c r="HYX72" s="9"/>
      <c r="HYY72" s="9"/>
      <c r="HYZ72" s="9"/>
      <c r="HZA72" s="9"/>
      <c r="HZB72" s="9"/>
      <c r="HZC72" s="9"/>
      <c r="HZD72" s="9"/>
      <c r="HZE72" s="9"/>
      <c r="HZF72" s="9"/>
      <c r="HZG72" s="9"/>
      <c r="HZH72" s="9"/>
      <c r="HZI72" s="9"/>
      <c r="HZJ72" s="9"/>
      <c r="HZK72" s="9"/>
      <c r="HZL72" s="9"/>
      <c r="HZM72" s="9"/>
      <c r="HZN72" s="9"/>
      <c r="HZO72" s="9"/>
      <c r="HZP72" s="9"/>
      <c r="HZQ72" s="9"/>
      <c r="HZR72" s="9"/>
      <c r="HZS72" s="9"/>
      <c r="HZT72" s="9"/>
      <c r="HZU72" s="9"/>
      <c r="HZV72" s="9"/>
      <c r="HZW72" s="9"/>
      <c r="HZX72" s="9"/>
      <c r="HZY72" s="9"/>
      <c r="HZZ72" s="9"/>
      <c r="IAA72" s="9"/>
      <c r="IAB72" s="9"/>
      <c r="IAC72" s="9"/>
      <c r="IAD72" s="9"/>
      <c r="IAE72" s="9"/>
      <c r="IAF72" s="9"/>
      <c r="IAG72" s="9"/>
      <c r="IAH72" s="9"/>
      <c r="IAI72" s="9"/>
      <c r="IAJ72" s="9"/>
      <c r="IAK72" s="9"/>
      <c r="IAL72" s="9"/>
      <c r="IAM72" s="9"/>
      <c r="IAN72" s="9"/>
      <c r="IAO72" s="9"/>
      <c r="IAP72" s="9"/>
      <c r="IAQ72" s="9"/>
      <c r="IAR72" s="9"/>
      <c r="IAS72" s="9"/>
      <c r="IAT72" s="9"/>
      <c r="IAU72" s="9"/>
      <c r="IAV72" s="9"/>
      <c r="IAW72" s="9"/>
      <c r="IAX72" s="9"/>
      <c r="IAY72" s="9"/>
      <c r="IAZ72" s="9"/>
      <c r="IBA72" s="9"/>
      <c r="IBB72" s="9"/>
      <c r="IBC72" s="9"/>
      <c r="IBD72" s="9"/>
      <c r="IBE72" s="9"/>
      <c r="IBF72" s="9"/>
      <c r="IBG72" s="9"/>
      <c r="IBH72" s="9"/>
      <c r="IBI72" s="9"/>
      <c r="IBJ72" s="9"/>
      <c r="IBK72" s="9"/>
      <c r="IBL72" s="9"/>
      <c r="IBM72" s="9"/>
      <c r="IBN72" s="9"/>
      <c r="IBO72" s="9"/>
      <c r="IBP72" s="9"/>
      <c r="IBQ72" s="9"/>
      <c r="IBR72" s="9"/>
      <c r="IBS72" s="9"/>
      <c r="IBT72" s="9"/>
      <c r="IBU72" s="9"/>
      <c r="IBV72" s="9"/>
      <c r="IBW72" s="9"/>
      <c r="IBX72" s="9"/>
      <c r="IBY72" s="9"/>
      <c r="IBZ72" s="9"/>
      <c r="ICA72" s="9"/>
      <c r="ICB72" s="9"/>
      <c r="ICC72" s="9"/>
      <c r="ICD72" s="9"/>
      <c r="ICE72" s="9"/>
      <c r="ICF72" s="9"/>
      <c r="ICG72" s="9"/>
      <c r="ICH72" s="9"/>
      <c r="ICI72" s="9"/>
      <c r="ICJ72" s="9"/>
      <c r="ICK72" s="9"/>
      <c r="ICL72" s="9"/>
      <c r="ICM72" s="9"/>
      <c r="ICN72" s="9"/>
      <c r="ICO72" s="9"/>
      <c r="ICP72" s="9"/>
      <c r="ICQ72" s="9"/>
      <c r="ICR72" s="9"/>
      <c r="ICS72" s="9"/>
      <c r="ICT72" s="9"/>
      <c r="ICU72" s="9"/>
      <c r="ICV72" s="9"/>
      <c r="ICW72" s="9"/>
      <c r="ICX72" s="9"/>
      <c r="ICY72" s="9"/>
      <c r="ICZ72" s="9"/>
      <c r="IDA72" s="9"/>
      <c r="IDB72" s="9"/>
      <c r="IDC72" s="9"/>
      <c r="IDD72" s="9"/>
      <c r="IDE72" s="9"/>
      <c r="IDF72" s="9"/>
      <c r="IDG72" s="9"/>
      <c r="IDH72" s="9"/>
      <c r="IDI72" s="9"/>
      <c r="IDJ72" s="9"/>
      <c r="IDK72" s="9"/>
      <c r="IDL72" s="9"/>
      <c r="IDM72" s="9"/>
      <c r="IDN72" s="9"/>
      <c r="IDO72" s="9"/>
      <c r="IDP72" s="9"/>
      <c r="IDQ72" s="9"/>
      <c r="IDR72" s="9"/>
      <c r="IDS72" s="9"/>
      <c r="IDT72" s="9"/>
      <c r="IDU72" s="9"/>
      <c r="IDV72" s="9"/>
      <c r="IDW72" s="9"/>
      <c r="IDX72" s="9"/>
      <c r="IDY72" s="9"/>
      <c r="IDZ72" s="9"/>
      <c r="IEA72" s="9"/>
      <c r="IEB72" s="9"/>
      <c r="IEC72" s="9"/>
      <c r="IED72" s="9"/>
      <c r="IEE72" s="9"/>
      <c r="IEF72" s="9"/>
      <c r="IEG72" s="9"/>
      <c r="IEH72" s="9"/>
      <c r="IEI72" s="9"/>
      <c r="IEJ72" s="9"/>
      <c r="IEK72" s="9"/>
      <c r="IEL72" s="9"/>
      <c r="IEM72" s="9"/>
      <c r="IEN72" s="9"/>
      <c r="IEO72" s="9"/>
      <c r="IEP72" s="9"/>
      <c r="IEQ72" s="9"/>
      <c r="IER72" s="9"/>
      <c r="IES72" s="9"/>
      <c r="IET72" s="9"/>
      <c r="IEU72" s="9"/>
      <c r="IEV72" s="9"/>
      <c r="IEW72" s="9"/>
      <c r="IEX72" s="9"/>
      <c r="IEY72" s="9"/>
      <c r="IEZ72" s="9"/>
      <c r="IFA72" s="9"/>
      <c r="IFB72" s="9"/>
      <c r="IFC72" s="9"/>
      <c r="IFD72" s="9"/>
      <c r="IFE72" s="9"/>
      <c r="IFF72" s="9"/>
      <c r="IFG72" s="9"/>
      <c r="IFH72" s="9"/>
      <c r="IFI72" s="9"/>
      <c r="IFJ72" s="9"/>
      <c r="IFK72" s="9"/>
      <c r="IFL72" s="9"/>
      <c r="IFM72" s="9"/>
      <c r="IFN72" s="9"/>
      <c r="IFO72" s="9"/>
      <c r="IFP72" s="9"/>
      <c r="IFQ72" s="9"/>
      <c r="IFR72" s="9"/>
      <c r="IFS72" s="9"/>
      <c r="IFT72" s="9"/>
      <c r="IFU72" s="9"/>
      <c r="IFV72" s="9"/>
      <c r="IFW72" s="9"/>
      <c r="IFX72" s="9"/>
      <c r="IFY72" s="9"/>
      <c r="IFZ72" s="9"/>
      <c r="IGA72" s="9"/>
      <c r="IGB72" s="9"/>
      <c r="IGC72" s="9"/>
      <c r="IGD72" s="9"/>
      <c r="IGE72" s="9"/>
      <c r="IGF72" s="9"/>
      <c r="IGG72" s="9"/>
      <c r="IGH72" s="9"/>
      <c r="IGI72" s="9"/>
      <c r="IGJ72" s="9"/>
      <c r="IGK72" s="9"/>
      <c r="IGL72" s="9"/>
      <c r="IGM72" s="9"/>
      <c r="IGN72" s="9"/>
      <c r="IGO72" s="9"/>
      <c r="IGP72" s="9"/>
      <c r="IGQ72" s="9"/>
      <c r="IGR72" s="9"/>
      <c r="IGS72" s="9"/>
      <c r="IGT72" s="9"/>
      <c r="IGU72" s="9"/>
      <c r="IGV72" s="9"/>
      <c r="IGW72" s="9"/>
      <c r="IGX72" s="9"/>
      <c r="IGY72" s="9"/>
      <c r="IGZ72" s="9"/>
      <c r="IHA72" s="9"/>
      <c r="IHB72" s="9"/>
      <c r="IHC72" s="9"/>
      <c r="IHD72" s="9"/>
      <c r="IHE72" s="9"/>
      <c r="IHF72" s="9"/>
      <c r="IHG72" s="9"/>
      <c r="IHH72" s="9"/>
      <c r="IHI72" s="9"/>
      <c r="IHJ72" s="9"/>
      <c r="IHK72" s="9"/>
      <c r="IHL72" s="9"/>
      <c r="IHM72" s="9"/>
      <c r="IHN72" s="9"/>
      <c r="IHO72" s="9"/>
      <c r="IHP72" s="9"/>
      <c r="IHQ72" s="9"/>
      <c r="IHR72" s="9"/>
      <c r="IHS72" s="9"/>
      <c r="IHT72" s="9"/>
      <c r="IHU72" s="9"/>
      <c r="IHV72" s="9"/>
      <c r="IHW72" s="9"/>
      <c r="IHX72" s="9"/>
      <c r="IHY72" s="9"/>
      <c r="IHZ72" s="9"/>
      <c r="IIA72" s="9"/>
      <c r="IIB72" s="9"/>
      <c r="IIC72" s="9"/>
      <c r="IID72" s="9"/>
      <c r="IIE72" s="9"/>
      <c r="IIF72" s="9"/>
      <c r="IIG72" s="9"/>
      <c r="IIH72" s="9"/>
      <c r="III72" s="9"/>
      <c r="IIJ72" s="9"/>
      <c r="IIK72" s="9"/>
      <c r="IIL72" s="9"/>
      <c r="IIM72" s="9"/>
      <c r="IIN72" s="9"/>
      <c r="IIO72" s="9"/>
      <c r="IIP72" s="9"/>
      <c r="IIQ72" s="9"/>
      <c r="IIR72" s="9"/>
      <c r="IIS72" s="9"/>
      <c r="IIT72" s="9"/>
      <c r="IIU72" s="9"/>
      <c r="IIV72" s="9"/>
      <c r="IIW72" s="9"/>
      <c r="IIX72" s="9"/>
      <c r="IIY72" s="9"/>
      <c r="IIZ72" s="9"/>
      <c r="IJA72" s="9"/>
      <c r="IJB72" s="9"/>
      <c r="IJC72" s="9"/>
      <c r="IJD72" s="9"/>
      <c r="IJE72" s="9"/>
      <c r="IJF72" s="9"/>
      <c r="IJG72" s="9"/>
      <c r="IJH72" s="9"/>
      <c r="IJI72" s="9"/>
      <c r="IJJ72" s="9"/>
      <c r="IJK72" s="9"/>
      <c r="IJL72" s="9"/>
      <c r="IJM72" s="9"/>
      <c r="IJN72" s="9"/>
      <c r="IJO72" s="9"/>
      <c r="IJP72" s="9"/>
      <c r="IJQ72" s="9"/>
      <c r="IJR72" s="9"/>
      <c r="IJS72" s="9"/>
      <c r="IJT72" s="9"/>
      <c r="IJU72" s="9"/>
      <c r="IJV72" s="9"/>
      <c r="IJW72" s="9"/>
      <c r="IJX72" s="9"/>
      <c r="IJY72" s="9"/>
      <c r="IJZ72" s="9"/>
      <c r="IKA72" s="9"/>
      <c r="IKB72" s="9"/>
      <c r="IKC72" s="9"/>
      <c r="IKD72" s="9"/>
      <c r="IKE72" s="9"/>
      <c r="IKF72" s="9"/>
      <c r="IKG72" s="9"/>
      <c r="IKH72" s="9"/>
      <c r="IKI72" s="9"/>
      <c r="IKJ72" s="9"/>
      <c r="IKK72" s="9"/>
      <c r="IKL72" s="9"/>
      <c r="IKM72" s="9"/>
      <c r="IKN72" s="9"/>
      <c r="IKO72" s="9"/>
      <c r="IKP72" s="9"/>
      <c r="IKQ72" s="9"/>
      <c r="IKR72" s="9"/>
      <c r="IKS72" s="9"/>
      <c r="IKT72" s="9"/>
      <c r="IKU72" s="9"/>
      <c r="IKV72" s="9"/>
      <c r="IKW72" s="9"/>
      <c r="IKX72" s="9"/>
      <c r="IKY72" s="9"/>
      <c r="IKZ72" s="9"/>
      <c r="ILA72" s="9"/>
      <c r="ILB72" s="9"/>
      <c r="ILC72" s="9"/>
      <c r="ILD72" s="9"/>
      <c r="ILE72" s="9"/>
      <c r="ILF72" s="9"/>
      <c r="ILG72" s="9"/>
      <c r="ILH72" s="9"/>
      <c r="ILI72" s="9"/>
      <c r="ILJ72" s="9"/>
      <c r="ILK72" s="9"/>
      <c r="ILL72" s="9"/>
      <c r="ILM72" s="9"/>
      <c r="ILN72" s="9"/>
      <c r="ILO72" s="9"/>
      <c r="ILP72" s="9"/>
      <c r="ILQ72" s="9"/>
      <c r="ILR72" s="9"/>
      <c r="ILS72" s="9"/>
      <c r="ILT72" s="9"/>
      <c r="ILU72" s="9"/>
      <c r="ILV72" s="9"/>
      <c r="ILW72" s="9"/>
      <c r="ILX72" s="9"/>
      <c r="ILY72" s="9"/>
      <c r="ILZ72" s="9"/>
      <c r="IMA72" s="9"/>
      <c r="IMB72" s="9"/>
      <c r="IMC72" s="9"/>
      <c r="IMD72" s="9"/>
      <c r="IME72" s="9"/>
      <c r="IMF72" s="9"/>
      <c r="IMG72" s="9"/>
      <c r="IMH72" s="9"/>
      <c r="IMI72" s="9"/>
      <c r="IMJ72" s="9"/>
      <c r="IMK72" s="9"/>
      <c r="IML72" s="9"/>
      <c r="IMM72" s="9"/>
      <c r="IMN72" s="9"/>
      <c r="IMO72" s="9"/>
      <c r="IMP72" s="9"/>
      <c r="IMQ72" s="9"/>
      <c r="IMR72" s="9"/>
      <c r="IMS72" s="9"/>
      <c r="IMT72" s="9"/>
      <c r="IMU72" s="9"/>
      <c r="IMV72" s="9"/>
      <c r="IMW72" s="9"/>
      <c r="IMX72" s="9"/>
      <c r="IMY72" s="9"/>
      <c r="IMZ72" s="9"/>
      <c r="INA72" s="9"/>
      <c r="INB72" s="9"/>
      <c r="INC72" s="9"/>
      <c r="IND72" s="9"/>
      <c r="INE72" s="9"/>
      <c r="INF72" s="9"/>
      <c r="ING72" s="9"/>
      <c r="INH72" s="9"/>
      <c r="INI72" s="9"/>
      <c r="INJ72" s="9"/>
      <c r="INK72" s="9"/>
      <c r="INL72" s="9"/>
      <c r="INM72" s="9"/>
      <c r="INN72" s="9"/>
      <c r="INO72" s="9"/>
      <c r="INP72" s="9"/>
      <c r="INQ72" s="9"/>
      <c r="INR72" s="9"/>
      <c r="INS72" s="9"/>
      <c r="INT72" s="9"/>
      <c r="INU72" s="9"/>
      <c r="INV72" s="9"/>
      <c r="INW72" s="9"/>
      <c r="INX72" s="9"/>
      <c r="INY72" s="9"/>
      <c r="INZ72" s="9"/>
      <c r="IOA72" s="9"/>
      <c r="IOB72" s="9"/>
      <c r="IOC72" s="9"/>
      <c r="IOD72" s="9"/>
      <c r="IOE72" s="9"/>
      <c r="IOF72" s="9"/>
      <c r="IOG72" s="9"/>
      <c r="IOH72" s="9"/>
      <c r="IOI72" s="9"/>
      <c r="IOJ72" s="9"/>
      <c r="IOK72" s="9"/>
      <c r="IOL72" s="9"/>
      <c r="IOM72" s="9"/>
      <c r="ION72" s="9"/>
      <c r="IOO72" s="9"/>
      <c r="IOP72" s="9"/>
      <c r="IOQ72" s="9"/>
      <c r="IOR72" s="9"/>
      <c r="IOS72" s="9"/>
      <c r="IOT72" s="9"/>
      <c r="IOU72" s="9"/>
      <c r="IOV72" s="9"/>
      <c r="IOW72" s="9"/>
      <c r="IOX72" s="9"/>
      <c r="IOY72" s="9"/>
      <c r="IOZ72" s="9"/>
      <c r="IPA72" s="9"/>
      <c r="IPB72" s="9"/>
      <c r="IPC72" s="9"/>
      <c r="IPD72" s="9"/>
      <c r="IPE72" s="9"/>
      <c r="IPF72" s="9"/>
      <c r="IPG72" s="9"/>
      <c r="IPH72" s="9"/>
      <c r="IPI72" s="9"/>
      <c r="IPJ72" s="9"/>
      <c r="IPK72" s="9"/>
      <c r="IPL72" s="9"/>
      <c r="IPM72" s="9"/>
      <c r="IPN72" s="9"/>
      <c r="IPO72" s="9"/>
      <c r="IPP72" s="9"/>
      <c r="IPQ72" s="9"/>
      <c r="IPR72" s="9"/>
      <c r="IPS72" s="9"/>
      <c r="IPT72" s="9"/>
      <c r="IPU72" s="9"/>
      <c r="IPV72" s="9"/>
      <c r="IPW72" s="9"/>
      <c r="IPX72" s="9"/>
      <c r="IPY72" s="9"/>
      <c r="IPZ72" s="9"/>
      <c r="IQA72" s="9"/>
      <c r="IQB72" s="9"/>
      <c r="IQC72" s="9"/>
      <c r="IQD72" s="9"/>
      <c r="IQE72" s="9"/>
      <c r="IQF72" s="9"/>
      <c r="IQG72" s="9"/>
      <c r="IQH72" s="9"/>
      <c r="IQI72" s="9"/>
      <c r="IQJ72" s="9"/>
      <c r="IQK72" s="9"/>
      <c r="IQL72" s="9"/>
      <c r="IQM72" s="9"/>
      <c r="IQN72" s="9"/>
      <c r="IQO72" s="9"/>
      <c r="IQP72" s="9"/>
      <c r="IQQ72" s="9"/>
      <c r="IQR72" s="9"/>
      <c r="IQS72" s="9"/>
      <c r="IQT72" s="9"/>
      <c r="IQU72" s="9"/>
      <c r="IQV72" s="9"/>
      <c r="IQW72" s="9"/>
      <c r="IQX72" s="9"/>
      <c r="IQY72" s="9"/>
      <c r="IQZ72" s="9"/>
      <c r="IRA72" s="9"/>
      <c r="IRB72" s="9"/>
      <c r="IRC72" s="9"/>
      <c r="IRD72" s="9"/>
      <c r="IRE72" s="9"/>
      <c r="IRF72" s="9"/>
      <c r="IRG72" s="9"/>
      <c r="IRH72" s="9"/>
      <c r="IRI72" s="9"/>
      <c r="IRJ72" s="9"/>
      <c r="IRK72" s="9"/>
      <c r="IRL72" s="9"/>
      <c r="IRM72" s="9"/>
      <c r="IRN72" s="9"/>
      <c r="IRO72" s="9"/>
      <c r="IRP72" s="9"/>
      <c r="IRQ72" s="9"/>
      <c r="IRR72" s="9"/>
      <c r="IRS72" s="9"/>
      <c r="IRT72" s="9"/>
      <c r="IRU72" s="9"/>
      <c r="IRV72" s="9"/>
      <c r="IRW72" s="9"/>
      <c r="IRX72" s="9"/>
      <c r="IRY72" s="9"/>
      <c r="IRZ72" s="9"/>
      <c r="ISA72" s="9"/>
      <c r="ISB72" s="9"/>
      <c r="ISC72" s="9"/>
      <c r="ISD72" s="9"/>
      <c r="ISE72" s="9"/>
      <c r="ISF72" s="9"/>
      <c r="ISG72" s="9"/>
      <c r="ISH72" s="9"/>
      <c r="ISI72" s="9"/>
      <c r="ISJ72" s="9"/>
      <c r="ISK72" s="9"/>
      <c r="ISL72" s="9"/>
      <c r="ISM72" s="9"/>
      <c r="ISN72" s="9"/>
      <c r="ISO72" s="9"/>
      <c r="ISP72" s="9"/>
      <c r="ISQ72" s="9"/>
      <c r="ISR72" s="9"/>
      <c r="ISS72" s="9"/>
      <c r="IST72" s="9"/>
      <c r="ISU72" s="9"/>
      <c r="ISV72" s="9"/>
      <c r="ISW72" s="9"/>
      <c r="ISX72" s="9"/>
      <c r="ISY72" s="9"/>
      <c r="ISZ72" s="9"/>
      <c r="ITA72" s="9"/>
      <c r="ITB72" s="9"/>
      <c r="ITC72" s="9"/>
      <c r="ITD72" s="9"/>
      <c r="ITE72" s="9"/>
      <c r="ITF72" s="9"/>
      <c r="ITG72" s="9"/>
      <c r="ITH72" s="9"/>
      <c r="ITI72" s="9"/>
      <c r="ITJ72" s="9"/>
      <c r="ITK72" s="9"/>
      <c r="ITL72" s="9"/>
      <c r="ITM72" s="9"/>
      <c r="ITN72" s="9"/>
      <c r="ITO72" s="9"/>
      <c r="ITP72" s="9"/>
      <c r="ITQ72" s="9"/>
      <c r="ITR72" s="9"/>
      <c r="ITS72" s="9"/>
      <c r="ITT72" s="9"/>
      <c r="ITU72" s="9"/>
      <c r="ITV72" s="9"/>
      <c r="ITW72" s="9"/>
      <c r="ITX72" s="9"/>
      <c r="ITY72" s="9"/>
      <c r="ITZ72" s="9"/>
      <c r="IUA72" s="9"/>
      <c r="IUB72" s="9"/>
      <c r="IUC72" s="9"/>
      <c r="IUD72" s="9"/>
      <c r="IUE72" s="9"/>
      <c r="IUF72" s="9"/>
      <c r="IUG72" s="9"/>
      <c r="IUH72" s="9"/>
      <c r="IUI72" s="9"/>
      <c r="IUJ72" s="9"/>
      <c r="IUK72" s="9"/>
      <c r="IUL72" s="9"/>
      <c r="IUM72" s="9"/>
      <c r="IUN72" s="9"/>
      <c r="IUO72" s="9"/>
      <c r="IUP72" s="9"/>
      <c r="IUQ72" s="9"/>
      <c r="IUR72" s="9"/>
      <c r="IUS72" s="9"/>
      <c r="IUT72" s="9"/>
      <c r="IUU72" s="9"/>
      <c r="IUV72" s="9"/>
      <c r="IUW72" s="9"/>
      <c r="IUX72" s="9"/>
      <c r="IUY72" s="9"/>
      <c r="IUZ72" s="9"/>
      <c r="IVA72" s="9"/>
      <c r="IVB72" s="9"/>
      <c r="IVC72" s="9"/>
      <c r="IVD72" s="9"/>
      <c r="IVE72" s="9"/>
      <c r="IVF72" s="9"/>
      <c r="IVG72" s="9"/>
      <c r="IVH72" s="9"/>
      <c r="IVI72" s="9"/>
      <c r="IVJ72" s="9"/>
      <c r="IVK72" s="9"/>
      <c r="IVL72" s="9"/>
      <c r="IVM72" s="9"/>
      <c r="IVN72" s="9"/>
      <c r="IVO72" s="9"/>
      <c r="IVP72" s="9"/>
      <c r="IVQ72" s="9"/>
      <c r="IVR72" s="9"/>
      <c r="IVS72" s="9"/>
      <c r="IVT72" s="9"/>
      <c r="IVU72" s="9"/>
      <c r="IVV72" s="9"/>
      <c r="IVW72" s="9"/>
      <c r="IVX72" s="9"/>
      <c r="IVY72" s="9"/>
      <c r="IVZ72" s="9"/>
      <c r="IWA72" s="9"/>
      <c r="IWB72" s="9"/>
      <c r="IWC72" s="9"/>
      <c r="IWD72" s="9"/>
      <c r="IWE72" s="9"/>
      <c r="IWF72" s="9"/>
      <c r="IWG72" s="9"/>
      <c r="IWH72" s="9"/>
      <c r="IWI72" s="9"/>
      <c r="IWJ72" s="9"/>
      <c r="IWK72" s="9"/>
      <c r="IWL72" s="9"/>
      <c r="IWM72" s="9"/>
      <c r="IWN72" s="9"/>
      <c r="IWO72" s="9"/>
      <c r="IWP72" s="9"/>
      <c r="IWQ72" s="9"/>
      <c r="IWR72" s="9"/>
      <c r="IWS72" s="9"/>
      <c r="IWT72" s="9"/>
      <c r="IWU72" s="9"/>
      <c r="IWV72" s="9"/>
      <c r="IWW72" s="9"/>
      <c r="IWX72" s="9"/>
      <c r="IWY72" s="9"/>
      <c r="IWZ72" s="9"/>
      <c r="IXA72" s="9"/>
      <c r="IXB72" s="9"/>
      <c r="IXC72" s="9"/>
      <c r="IXD72" s="9"/>
      <c r="IXE72" s="9"/>
      <c r="IXF72" s="9"/>
      <c r="IXG72" s="9"/>
      <c r="IXH72" s="9"/>
      <c r="IXI72" s="9"/>
      <c r="IXJ72" s="9"/>
      <c r="IXK72" s="9"/>
      <c r="IXL72" s="9"/>
      <c r="IXM72" s="9"/>
      <c r="IXN72" s="9"/>
      <c r="IXO72" s="9"/>
      <c r="IXP72" s="9"/>
      <c r="IXQ72" s="9"/>
      <c r="IXR72" s="9"/>
      <c r="IXS72" s="9"/>
      <c r="IXT72" s="9"/>
      <c r="IXU72" s="9"/>
      <c r="IXV72" s="9"/>
      <c r="IXW72" s="9"/>
      <c r="IXX72" s="9"/>
      <c r="IXY72" s="9"/>
      <c r="IXZ72" s="9"/>
      <c r="IYA72" s="9"/>
      <c r="IYB72" s="9"/>
      <c r="IYC72" s="9"/>
      <c r="IYD72" s="9"/>
      <c r="IYE72" s="9"/>
      <c r="IYF72" s="9"/>
      <c r="IYG72" s="9"/>
      <c r="IYH72" s="9"/>
      <c r="IYI72" s="9"/>
      <c r="IYJ72" s="9"/>
      <c r="IYK72" s="9"/>
      <c r="IYL72" s="9"/>
      <c r="IYM72" s="9"/>
      <c r="IYN72" s="9"/>
      <c r="IYO72" s="9"/>
      <c r="IYP72" s="9"/>
      <c r="IYQ72" s="9"/>
      <c r="IYR72" s="9"/>
      <c r="IYS72" s="9"/>
      <c r="IYT72" s="9"/>
      <c r="IYU72" s="9"/>
      <c r="IYV72" s="9"/>
      <c r="IYW72" s="9"/>
      <c r="IYX72" s="9"/>
      <c r="IYY72" s="9"/>
      <c r="IYZ72" s="9"/>
      <c r="IZA72" s="9"/>
      <c r="IZB72" s="9"/>
      <c r="IZC72" s="9"/>
      <c r="IZD72" s="9"/>
      <c r="IZE72" s="9"/>
      <c r="IZF72" s="9"/>
      <c r="IZG72" s="9"/>
      <c r="IZH72" s="9"/>
      <c r="IZI72" s="9"/>
      <c r="IZJ72" s="9"/>
      <c r="IZK72" s="9"/>
      <c r="IZL72" s="9"/>
      <c r="IZM72" s="9"/>
      <c r="IZN72" s="9"/>
      <c r="IZO72" s="9"/>
      <c r="IZP72" s="9"/>
      <c r="IZQ72" s="9"/>
      <c r="IZR72" s="9"/>
      <c r="IZS72" s="9"/>
      <c r="IZT72" s="9"/>
      <c r="IZU72" s="9"/>
      <c r="IZV72" s="9"/>
      <c r="IZW72" s="9"/>
      <c r="IZX72" s="9"/>
      <c r="IZY72" s="9"/>
      <c r="IZZ72" s="9"/>
      <c r="JAA72" s="9"/>
      <c r="JAB72" s="9"/>
      <c r="JAC72" s="9"/>
      <c r="JAD72" s="9"/>
      <c r="JAE72" s="9"/>
      <c r="JAF72" s="9"/>
      <c r="JAG72" s="9"/>
      <c r="JAH72" s="9"/>
      <c r="JAI72" s="9"/>
      <c r="JAJ72" s="9"/>
      <c r="JAK72" s="9"/>
      <c r="JAL72" s="9"/>
      <c r="JAM72" s="9"/>
      <c r="JAN72" s="9"/>
      <c r="JAO72" s="9"/>
      <c r="JAP72" s="9"/>
      <c r="JAQ72" s="9"/>
      <c r="JAR72" s="9"/>
      <c r="JAS72" s="9"/>
      <c r="JAT72" s="9"/>
      <c r="JAU72" s="9"/>
      <c r="JAV72" s="9"/>
      <c r="JAW72" s="9"/>
      <c r="JAX72" s="9"/>
      <c r="JAY72" s="9"/>
      <c r="JAZ72" s="9"/>
      <c r="JBA72" s="9"/>
      <c r="JBB72" s="9"/>
      <c r="JBC72" s="9"/>
      <c r="JBD72" s="9"/>
      <c r="JBE72" s="9"/>
      <c r="JBF72" s="9"/>
      <c r="JBG72" s="9"/>
      <c r="JBH72" s="9"/>
      <c r="JBI72" s="9"/>
      <c r="JBJ72" s="9"/>
      <c r="JBK72" s="9"/>
      <c r="JBL72" s="9"/>
      <c r="JBM72" s="9"/>
      <c r="JBN72" s="9"/>
      <c r="JBO72" s="9"/>
      <c r="JBP72" s="9"/>
      <c r="JBQ72" s="9"/>
      <c r="JBR72" s="9"/>
      <c r="JBS72" s="9"/>
      <c r="JBT72" s="9"/>
      <c r="JBU72" s="9"/>
      <c r="JBV72" s="9"/>
      <c r="JBW72" s="9"/>
      <c r="JBX72" s="9"/>
      <c r="JBY72" s="9"/>
      <c r="JBZ72" s="9"/>
      <c r="JCA72" s="9"/>
      <c r="JCB72" s="9"/>
      <c r="JCC72" s="9"/>
      <c r="JCD72" s="9"/>
      <c r="JCE72" s="9"/>
      <c r="JCF72" s="9"/>
      <c r="JCG72" s="9"/>
      <c r="JCH72" s="9"/>
      <c r="JCI72" s="9"/>
      <c r="JCJ72" s="9"/>
      <c r="JCK72" s="9"/>
      <c r="JCL72" s="9"/>
      <c r="JCM72" s="9"/>
      <c r="JCN72" s="9"/>
      <c r="JCO72" s="9"/>
      <c r="JCP72" s="9"/>
      <c r="JCQ72" s="9"/>
      <c r="JCR72" s="9"/>
      <c r="JCS72" s="9"/>
      <c r="JCT72" s="9"/>
      <c r="JCU72" s="9"/>
      <c r="JCV72" s="9"/>
      <c r="JCW72" s="9"/>
      <c r="JCX72" s="9"/>
      <c r="JCY72" s="9"/>
      <c r="JCZ72" s="9"/>
      <c r="JDA72" s="9"/>
      <c r="JDB72" s="9"/>
      <c r="JDC72" s="9"/>
      <c r="JDD72" s="9"/>
      <c r="JDE72" s="9"/>
      <c r="JDF72" s="9"/>
      <c r="JDG72" s="9"/>
      <c r="JDH72" s="9"/>
      <c r="JDI72" s="9"/>
      <c r="JDJ72" s="9"/>
      <c r="JDK72" s="9"/>
      <c r="JDL72" s="9"/>
      <c r="JDM72" s="9"/>
      <c r="JDN72" s="9"/>
      <c r="JDO72" s="9"/>
      <c r="JDP72" s="9"/>
      <c r="JDQ72" s="9"/>
      <c r="JDR72" s="9"/>
      <c r="JDS72" s="9"/>
      <c r="JDT72" s="9"/>
      <c r="JDU72" s="9"/>
      <c r="JDV72" s="9"/>
      <c r="JDW72" s="9"/>
      <c r="JDX72" s="9"/>
      <c r="JDY72" s="9"/>
      <c r="JDZ72" s="9"/>
      <c r="JEA72" s="9"/>
      <c r="JEB72" s="9"/>
      <c r="JEC72" s="9"/>
      <c r="JED72" s="9"/>
      <c r="JEE72" s="9"/>
      <c r="JEF72" s="9"/>
      <c r="JEG72" s="9"/>
      <c r="JEH72" s="9"/>
      <c r="JEI72" s="9"/>
      <c r="JEJ72" s="9"/>
      <c r="JEK72" s="9"/>
      <c r="JEL72" s="9"/>
      <c r="JEM72" s="9"/>
      <c r="JEN72" s="9"/>
      <c r="JEO72" s="9"/>
      <c r="JEP72" s="9"/>
      <c r="JEQ72" s="9"/>
      <c r="JER72" s="9"/>
      <c r="JES72" s="9"/>
      <c r="JET72" s="9"/>
      <c r="JEU72" s="9"/>
      <c r="JEV72" s="9"/>
      <c r="JEW72" s="9"/>
      <c r="JEX72" s="9"/>
      <c r="JEY72" s="9"/>
      <c r="JEZ72" s="9"/>
      <c r="JFA72" s="9"/>
      <c r="JFB72" s="9"/>
      <c r="JFC72" s="9"/>
      <c r="JFD72" s="9"/>
      <c r="JFE72" s="9"/>
      <c r="JFF72" s="9"/>
      <c r="JFG72" s="9"/>
      <c r="JFH72" s="9"/>
      <c r="JFI72" s="9"/>
      <c r="JFJ72" s="9"/>
      <c r="JFK72" s="9"/>
      <c r="JFL72" s="9"/>
      <c r="JFM72" s="9"/>
      <c r="JFN72" s="9"/>
      <c r="JFO72" s="9"/>
      <c r="JFP72" s="9"/>
      <c r="JFQ72" s="9"/>
      <c r="JFR72" s="9"/>
      <c r="JFS72" s="9"/>
      <c r="JFT72" s="9"/>
      <c r="JFU72" s="9"/>
      <c r="JFV72" s="9"/>
      <c r="JFW72" s="9"/>
      <c r="JFX72" s="9"/>
      <c r="JFY72" s="9"/>
      <c r="JFZ72" s="9"/>
      <c r="JGA72" s="9"/>
      <c r="JGB72" s="9"/>
      <c r="JGC72" s="9"/>
      <c r="JGD72" s="9"/>
      <c r="JGE72" s="9"/>
      <c r="JGF72" s="9"/>
      <c r="JGG72" s="9"/>
      <c r="JGH72" s="9"/>
      <c r="JGI72" s="9"/>
      <c r="JGJ72" s="9"/>
      <c r="JGK72" s="9"/>
      <c r="JGL72" s="9"/>
      <c r="JGM72" s="9"/>
      <c r="JGN72" s="9"/>
      <c r="JGO72" s="9"/>
      <c r="JGP72" s="9"/>
      <c r="JGQ72" s="9"/>
      <c r="JGR72" s="9"/>
      <c r="JGS72" s="9"/>
      <c r="JGT72" s="9"/>
      <c r="JGU72" s="9"/>
      <c r="JGV72" s="9"/>
      <c r="JGW72" s="9"/>
      <c r="JGX72" s="9"/>
      <c r="JGY72" s="9"/>
      <c r="JGZ72" s="9"/>
      <c r="JHA72" s="9"/>
      <c r="JHB72" s="9"/>
      <c r="JHC72" s="9"/>
      <c r="JHD72" s="9"/>
      <c r="JHE72" s="9"/>
      <c r="JHF72" s="9"/>
      <c r="JHG72" s="9"/>
      <c r="JHH72" s="9"/>
      <c r="JHI72" s="9"/>
      <c r="JHJ72" s="9"/>
      <c r="JHK72" s="9"/>
      <c r="JHL72" s="9"/>
      <c r="JHM72" s="9"/>
      <c r="JHN72" s="9"/>
      <c r="JHO72" s="9"/>
      <c r="JHP72" s="9"/>
      <c r="JHQ72" s="9"/>
      <c r="JHR72" s="9"/>
      <c r="JHS72" s="9"/>
      <c r="JHT72" s="9"/>
      <c r="JHU72" s="9"/>
      <c r="JHV72" s="9"/>
      <c r="JHW72" s="9"/>
      <c r="JHX72" s="9"/>
      <c r="JHY72" s="9"/>
      <c r="JHZ72" s="9"/>
      <c r="JIA72" s="9"/>
      <c r="JIB72" s="9"/>
      <c r="JIC72" s="9"/>
      <c r="JID72" s="9"/>
      <c r="JIE72" s="9"/>
      <c r="JIF72" s="9"/>
      <c r="JIG72" s="9"/>
      <c r="JIH72" s="9"/>
      <c r="JII72" s="9"/>
      <c r="JIJ72" s="9"/>
      <c r="JIK72" s="9"/>
      <c r="JIL72" s="9"/>
      <c r="JIM72" s="9"/>
      <c r="JIN72" s="9"/>
      <c r="JIO72" s="9"/>
      <c r="JIP72" s="9"/>
      <c r="JIQ72" s="9"/>
      <c r="JIR72" s="9"/>
      <c r="JIS72" s="9"/>
      <c r="JIT72" s="9"/>
      <c r="JIU72" s="9"/>
      <c r="JIV72" s="9"/>
      <c r="JIW72" s="9"/>
      <c r="JIX72" s="9"/>
      <c r="JIY72" s="9"/>
      <c r="JIZ72" s="9"/>
      <c r="JJA72" s="9"/>
      <c r="JJB72" s="9"/>
      <c r="JJC72" s="9"/>
      <c r="JJD72" s="9"/>
      <c r="JJE72" s="9"/>
      <c r="JJF72" s="9"/>
      <c r="JJG72" s="9"/>
      <c r="JJH72" s="9"/>
      <c r="JJI72" s="9"/>
      <c r="JJJ72" s="9"/>
      <c r="JJK72" s="9"/>
      <c r="JJL72" s="9"/>
      <c r="JJM72" s="9"/>
      <c r="JJN72" s="9"/>
      <c r="JJO72" s="9"/>
      <c r="JJP72" s="9"/>
      <c r="JJQ72" s="9"/>
      <c r="JJR72" s="9"/>
      <c r="JJS72" s="9"/>
      <c r="JJT72" s="9"/>
      <c r="JJU72" s="9"/>
      <c r="JJV72" s="9"/>
      <c r="JJW72" s="9"/>
      <c r="JJX72" s="9"/>
      <c r="JJY72" s="9"/>
      <c r="JJZ72" s="9"/>
      <c r="JKA72" s="9"/>
      <c r="JKB72" s="9"/>
      <c r="JKC72" s="9"/>
      <c r="JKD72" s="9"/>
      <c r="JKE72" s="9"/>
      <c r="JKF72" s="9"/>
      <c r="JKG72" s="9"/>
      <c r="JKH72" s="9"/>
      <c r="JKI72" s="9"/>
      <c r="JKJ72" s="9"/>
      <c r="JKK72" s="9"/>
      <c r="JKL72" s="9"/>
      <c r="JKM72" s="9"/>
      <c r="JKN72" s="9"/>
      <c r="JKO72" s="9"/>
      <c r="JKP72" s="9"/>
      <c r="JKQ72" s="9"/>
      <c r="JKR72" s="9"/>
      <c r="JKS72" s="9"/>
      <c r="JKT72" s="9"/>
      <c r="JKU72" s="9"/>
      <c r="JKV72" s="9"/>
      <c r="JKW72" s="9"/>
      <c r="JKX72" s="9"/>
      <c r="JKY72" s="9"/>
      <c r="JKZ72" s="9"/>
      <c r="JLA72" s="9"/>
      <c r="JLB72" s="9"/>
      <c r="JLC72" s="9"/>
      <c r="JLD72" s="9"/>
      <c r="JLE72" s="9"/>
      <c r="JLF72" s="9"/>
      <c r="JLG72" s="9"/>
      <c r="JLH72" s="9"/>
      <c r="JLI72" s="9"/>
      <c r="JLJ72" s="9"/>
      <c r="JLK72" s="9"/>
      <c r="JLL72" s="9"/>
      <c r="JLM72" s="9"/>
      <c r="JLN72" s="9"/>
      <c r="JLO72" s="9"/>
      <c r="JLP72" s="9"/>
      <c r="JLQ72" s="9"/>
      <c r="JLR72" s="9"/>
      <c r="JLS72" s="9"/>
      <c r="JLT72" s="9"/>
      <c r="JLU72" s="9"/>
      <c r="JLV72" s="9"/>
      <c r="JLW72" s="9"/>
      <c r="JLX72" s="9"/>
      <c r="JLY72" s="9"/>
      <c r="JLZ72" s="9"/>
      <c r="JMA72" s="9"/>
      <c r="JMB72" s="9"/>
      <c r="JMC72" s="9"/>
      <c r="JMD72" s="9"/>
      <c r="JME72" s="9"/>
      <c r="JMF72" s="9"/>
      <c r="JMG72" s="9"/>
      <c r="JMH72" s="9"/>
      <c r="JMI72" s="9"/>
      <c r="JMJ72" s="9"/>
      <c r="JMK72" s="9"/>
      <c r="JML72" s="9"/>
      <c r="JMM72" s="9"/>
      <c r="JMN72" s="9"/>
      <c r="JMO72" s="9"/>
      <c r="JMP72" s="9"/>
      <c r="JMQ72" s="9"/>
      <c r="JMR72" s="9"/>
      <c r="JMS72" s="9"/>
      <c r="JMT72" s="9"/>
      <c r="JMU72" s="9"/>
      <c r="JMV72" s="9"/>
      <c r="JMW72" s="9"/>
      <c r="JMX72" s="9"/>
      <c r="JMY72" s="9"/>
      <c r="JMZ72" s="9"/>
      <c r="JNA72" s="9"/>
      <c r="JNB72" s="9"/>
      <c r="JNC72" s="9"/>
      <c r="JND72" s="9"/>
      <c r="JNE72" s="9"/>
      <c r="JNF72" s="9"/>
      <c r="JNG72" s="9"/>
      <c r="JNH72" s="9"/>
      <c r="JNI72" s="9"/>
      <c r="JNJ72" s="9"/>
      <c r="JNK72" s="9"/>
      <c r="JNL72" s="9"/>
      <c r="JNM72" s="9"/>
      <c r="JNN72" s="9"/>
      <c r="JNO72" s="9"/>
      <c r="JNP72" s="9"/>
      <c r="JNQ72" s="9"/>
      <c r="JNR72" s="9"/>
      <c r="JNS72" s="9"/>
      <c r="JNT72" s="9"/>
      <c r="JNU72" s="9"/>
      <c r="JNV72" s="9"/>
      <c r="JNW72" s="9"/>
      <c r="JNX72" s="9"/>
      <c r="JNY72" s="9"/>
      <c r="JNZ72" s="9"/>
      <c r="JOA72" s="9"/>
      <c r="JOB72" s="9"/>
      <c r="JOC72" s="9"/>
      <c r="JOD72" s="9"/>
      <c r="JOE72" s="9"/>
      <c r="JOF72" s="9"/>
      <c r="JOG72" s="9"/>
      <c r="JOH72" s="9"/>
      <c r="JOI72" s="9"/>
      <c r="JOJ72" s="9"/>
      <c r="JOK72" s="9"/>
      <c r="JOL72" s="9"/>
      <c r="JOM72" s="9"/>
      <c r="JON72" s="9"/>
      <c r="JOO72" s="9"/>
      <c r="JOP72" s="9"/>
      <c r="JOQ72" s="9"/>
      <c r="JOR72" s="9"/>
      <c r="JOS72" s="9"/>
      <c r="JOT72" s="9"/>
      <c r="JOU72" s="9"/>
      <c r="JOV72" s="9"/>
      <c r="JOW72" s="9"/>
      <c r="JOX72" s="9"/>
      <c r="JOY72" s="9"/>
      <c r="JOZ72" s="9"/>
      <c r="JPA72" s="9"/>
      <c r="JPB72" s="9"/>
      <c r="JPC72" s="9"/>
      <c r="JPD72" s="9"/>
      <c r="JPE72" s="9"/>
      <c r="JPF72" s="9"/>
      <c r="JPG72" s="9"/>
      <c r="JPH72" s="9"/>
      <c r="JPI72" s="9"/>
      <c r="JPJ72" s="9"/>
      <c r="JPK72" s="9"/>
      <c r="JPL72" s="9"/>
      <c r="JPM72" s="9"/>
      <c r="JPN72" s="9"/>
      <c r="JPO72" s="9"/>
      <c r="JPP72" s="9"/>
      <c r="JPQ72" s="9"/>
      <c r="JPR72" s="9"/>
      <c r="JPS72" s="9"/>
      <c r="JPT72" s="9"/>
      <c r="JPU72" s="9"/>
      <c r="JPV72" s="9"/>
      <c r="JPW72" s="9"/>
      <c r="JPX72" s="9"/>
      <c r="JPY72" s="9"/>
      <c r="JPZ72" s="9"/>
      <c r="JQA72" s="9"/>
      <c r="JQB72" s="9"/>
      <c r="JQC72" s="9"/>
      <c r="JQD72" s="9"/>
      <c r="JQE72" s="9"/>
      <c r="JQF72" s="9"/>
      <c r="JQG72" s="9"/>
      <c r="JQH72" s="9"/>
      <c r="JQI72" s="9"/>
      <c r="JQJ72" s="9"/>
      <c r="JQK72" s="9"/>
      <c r="JQL72" s="9"/>
      <c r="JQM72" s="9"/>
      <c r="JQN72" s="9"/>
      <c r="JQO72" s="9"/>
      <c r="JQP72" s="9"/>
      <c r="JQQ72" s="9"/>
      <c r="JQR72" s="9"/>
      <c r="JQS72" s="9"/>
      <c r="JQT72" s="9"/>
      <c r="JQU72" s="9"/>
      <c r="JQV72" s="9"/>
      <c r="JQW72" s="9"/>
      <c r="JQX72" s="9"/>
      <c r="JQY72" s="9"/>
      <c r="JQZ72" s="9"/>
      <c r="JRA72" s="9"/>
      <c r="JRB72" s="9"/>
      <c r="JRC72" s="9"/>
      <c r="JRD72" s="9"/>
      <c r="JRE72" s="9"/>
      <c r="JRF72" s="9"/>
      <c r="JRG72" s="9"/>
      <c r="JRH72" s="9"/>
      <c r="JRI72" s="9"/>
      <c r="JRJ72" s="9"/>
      <c r="JRK72" s="9"/>
      <c r="JRL72" s="9"/>
      <c r="JRM72" s="9"/>
      <c r="JRN72" s="9"/>
      <c r="JRO72" s="9"/>
      <c r="JRP72" s="9"/>
      <c r="JRQ72" s="9"/>
      <c r="JRR72" s="9"/>
      <c r="JRS72" s="9"/>
      <c r="JRT72" s="9"/>
      <c r="JRU72" s="9"/>
      <c r="JRV72" s="9"/>
      <c r="JRW72" s="9"/>
      <c r="JRX72" s="9"/>
      <c r="JRY72" s="9"/>
      <c r="JRZ72" s="9"/>
      <c r="JSA72" s="9"/>
      <c r="JSB72" s="9"/>
      <c r="JSC72" s="9"/>
      <c r="JSD72" s="9"/>
      <c r="JSE72" s="9"/>
      <c r="JSF72" s="9"/>
      <c r="JSG72" s="9"/>
      <c r="JSH72" s="9"/>
      <c r="JSI72" s="9"/>
      <c r="JSJ72" s="9"/>
      <c r="JSK72" s="9"/>
      <c r="JSL72" s="9"/>
      <c r="JSM72" s="9"/>
      <c r="JSN72" s="9"/>
      <c r="JSO72" s="9"/>
      <c r="JSP72" s="9"/>
      <c r="JSQ72" s="9"/>
      <c r="JSR72" s="9"/>
      <c r="JSS72" s="9"/>
      <c r="JST72" s="9"/>
      <c r="JSU72" s="9"/>
      <c r="JSV72" s="9"/>
      <c r="JSW72" s="9"/>
      <c r="JSX72" s="9"/>
      <c r="JSY72" s="9"/>
      <c r="JSZ72" s="9"/>
      <c r="JTA72" s="9"/>
      <c r="JTB72" s="9"/>
      <c r="JTC72" s="9"/>
      <c r="JTD72" s="9"/>
      <c r="JTE72" s="9"/>
      <c r="JTF72" s="9"/>
      <c r="JTG72" s="9"/>
      <c r="JTH72" s="9"/>
      <c r="JTI72" s="9"/>
      <c r="JTJ72" s="9"/>
      <c r="JTK72" s="9"/>
      <c r="JTL72" s="9"/>
      <c r="JTM72" s="9"/>
      <c r="JTN72" s="9"/>
      <c r="JTO72" s="9"/>
      <c r="JTP72" s="9"/>
      <c r="JTQ72" s="9"/>
      <c r="JTR72" s="9"/>
      <c r="JTS72" s="9"/>
      <c r="JTT72" s="9"/>
      <c r="JTU72" s="9"/>
      <c r="JTV72" s="9"/>
      <c r="JTW72" s="9"/>
      <c r="JTX72" s="9"/>
      <c r="JTY72" s="9"/>
      <c r="JTZ72" s="9"/>
      <c r="JUA72" s="9"/>
      <c r="JUB72" s="9"/>
      <c r="JUC72" s="9"/>
      <c r="JUD72" s="9"/>
      <c r="JUE72" s="9"/>
      <c r="JUF72" s="9"/>
      <c r="JUG72" s="9"/>
      <c r="JUH72" s="9"/>
      <c r="JUI72" s="9"/>
      <c r="JUJ72" s="9"/>
      <c r="JUK72" s="9"/>
      <c r="JUL72" s="9"/>
      <c r="JUM72" s="9"/>
      <c r="JUN72" s="9"/>
      <c r="JUO72" s="9"/>
      <c r="JUP72" s="9"/>
      <c r="JUQ72" s="9"/>
      <c r="JUR72" s="9"/>
      <c r="JUS72" s="9"/>
      <c r="JUT72" s="9"/>
      <c r="JUU72" s="9"/>
      <c r="JUV72" s="9"/>
      <c r="JUW72" s="9"/>
      <c r="JUX72" s="9"/>
      <c r="JUY72" s="9"/>
      <c r="JUZ72" s="9"/>
      <c r="JVA72" s="9"/>
      <c r="JVB72" s="9"/>
      <c r="JVC72" s="9"/>
      <c r="JVD72" s="9"/>
      <c r="JVE72" s="9"/>
      <c r="JVF72" s="9"/>
      <c r="JVG72" s="9"/>
      <c r="JVH72" s="9"/>
      <c r="JVI72" s="9"/>
      <c r="JVJ72" s="9"/>
      <c r="JVK72" s="9"/>
      <c r="JVL72" s="9"/>
      <c r="JVM72" s="9"/>
      <c r="JVN72" s="9"/>
      <c r="JVO72" s="9"/>
      <c r="JVP72" s="9"/>
      <c r="JVQ72" s="9"/>
      <c r="JVR72" s="9"/>
      <c r="JVS72" s="9"/>
      <c r="JVT72" s="9"/>
      <c r="JVU72" s="9"/>
      <c r="JVV72" s="9"/>
      <c r="JVW72" s="9"/>
      <c r="JVX72" s="9"/>
      <c r="JVY72" s="9"/>
      <c r="JVZ72" s="9"/>
      <c r="JWA72" s="9"/>
      <c r="JWB72" s="9"/>
      <c r="JWC72" s="9"/>
      <c r="JWD72" s="9"/>
      <c r="JWE72" s="9"/>
      <c r="JWF72" s="9"/>
      <c r="JWG72" s="9"/>
      <c r="JWH72" s="9"/>
      <c r="JWI72" s="9"/>
      <c r="JWJ72" s="9"/>
      <c r="JWK72" s="9"/>
      <c r="JWL72" s="9"/>
      <c r="JWM72" s="9"/>
      <c r="JWN72" s="9"/>
      <c r="JWO72" s="9"/>
      <c r="JWP72" s="9"/>
      <c r="JWQ72" s="9"/>
      <c r="JWR72" s="9"/>
      <c r="JWS72" s="9"/>
      <c r="JWT72" s="9"/>
      <c r="JWU72" s="9"/>
      <c r="JWV72" s="9"/>
      <c r="JWW72" s="9"/>
      <c r="JWX72" s="9"/>
      <c r="JWY72" s="9"/>
      <c r="JWZ72" s="9"/>
      <c r="JXA72" s="9"/>
      <c r="JXB72" s="9"/>
      <c r="JXC72" s="9"/>
      <c r="JXD72" s="9"/>
      <c r="JXE72" s="9"/>
      <c r="JXF72" s="9"/>
      <c r="JXG72" s="9"/>
      <c r="JXH72" s="9"/>
      <c r="JXI72" s="9"/>
      <c r="JXJ72" s="9"/>
      <c r="JXK72" s="9"/>
      <c r="JXL72" s="9"/>
      <c r="JXM72" s="9"/>
      <c r="JXN72" s="9"/>
      <c r="JXO72" s="9"/>
      <c r="JXP72" s="9"/>
      <c r="JXQ72" s="9"/>
      <c r="JXR72" s="9"/>
      <c r="JXS72" s="9"/>
      <c r="JXT72" s="9"/>
      <c r="JXU72" s="9"/>
      <c r="JXV72" s="9"/>
      <c r="JXW72" s="9"/>
      <c r="JXX72" s="9"/>
      <c r="JXY72" s="9"/>
      <c r="JXZ72" s="9"/>
      <c r="JYA72" s="9"/>
      <c r="JYB72" s="9"/>
      <c r="JYC72" s="9"/>
      <c r="JYD72" s="9"/>
      <c r="JYE72" s="9"/>
      <c r="JYF72" s="9"/>
      <c r="JYG72" s="9"/>
      <c r="JYH72" s="9"/>
      <c r="JYI72" s="9"/>
      <c r="JYJ72" s="9"/>
      <c r="JYK72" s="9"/>
      <c r="JYL72" s="9"/>
      <c r="JYM72" s="9"/>
      <c r="JYN72" s="9"/>
      <c r="JYO72" s="9"/>
      <c r="JYP72" s="9"/>
      <c r="JYQ72" s="9"/>
      <c r="JYR72" s="9"/>
      <c r="JYS72" s="9"/>
      <c r="JYT72" s="9"/>
      <c r="JYU72" s="9"/>
      <c r="JYV72" s="9"/>
      <c r="JYW72" s="9"/>
      <c r="JYX72" s="9"/>
      <c r="JYY72" s="9"/>
      <c r="JYZ72" s="9"/>
      <c r="JZA72" s="9"/>
      <c r="JZB72" s="9"/>
      <c r="JZC72" s="9"/>
      <c r="JZD72" s="9"/>
      <c r="JZE72" s="9"/>
      <c r="JZF72" s="9"/>
      <c r="JZG72" s="9"/>
      <c r="JZH72" s="9"/>
      <c r="JZI72" s="9"/>
      <c r="JZJ72" s="9"/>
      <c r="JZK72" s="9"/>
      <c r="JZL72" s="9"/>
      <c r="JZM72" s="9"/>
      <c r="JZN72" s="9"/>
      <c r="JZO72" s="9"/>
      <c r="JZP72" s="9"/>
      <c r="JZQ72" s="9"/>
      <c r="JZR72" s="9"/>
      <c r="JZS72" s="9"/>
      <c r="JZT72" s="9"/>
      <c r="JZU72" s="9"/>
      <c r="JZV72" s="9"/>
      <c r="JZW72" s="9"/>
      <c r="JZX72" s="9"/>
      <c r="JZY72" s="9"/>
      <c r="JZZ72" s="9"/>
      <c r="KAA72" s="9"/>
      <c r="KAB72" s="9"/>
      <c r="KAC72" s="9"/>
      <c r="KAD72" s="9"/>
      <c r="KAE72" s="9"/>
      <c r="KAF72" s="9"/>
      <c r="KAG72" s="9"/>
      <c r="KAH72" s="9"/>
      <c r="KAI72" s="9"/>
      <c r="KAJ72" s="9"/>
      <c r="KAK72" s="9"/>
      <c r="KAL72" s="9"/>
      <c r="KAM72" s="9"/>
      <c r="KAN72" s="9"/>
      <c r="KAO72" s="9"/>
      <c r="KAP72" s="9"/>
      <c r="KAQ72" s="9"/>
      <c r="KAR72" s="9"/>
      <c r="KAS72" s="9"/>
      <c r="KAT72" s="9"/>
      <c r="KAU72" s="9"/>
      <c r="KAV72" s="9"/>
      <c r="KAW72" s="9"/>
      <c r="KAX72" s="9"/>
      <c r="KAY72" s="9"/>
      <c r="KAZ72" s="9"/>
      <c r="KBA72" s="9"/>
      <c r="KBB72" s="9"/>
      <c r="KBC72" s="9"/>
      <c r="KBD72" s="9"/>
      <c r="KBE72" s="9"/>
      <c r="KBF72" s="9"/>
      <c r="KBG72" s="9"/>
      <c r="KBH72" s="9"/>
      <c r="KBI72" s="9"/>
      <c r="KBJ72" s="9"/>
      <c r="KBK72" s="9"/>
      <c r="KBL72" s="9"/>
      <c r="KBM72" s="9"/>
      <c r="KBN72" s="9"/>
      <c r="KBO72" s="9"/>
      <c r="KBP72" s="9"/>
      <c r="KBQ72" s="9"/>
      <c r="KBR72" s="9"/>
      <c r="KBS72" s="9"/>
      <c r="KBT72" s="9"/>
      <c r="KBU72" s="9"/>
      <c r="KBV72" s="9"/>
      <c r="KBW72" s="9"/>
      <c r="KBX72" s="9"/>
      <c r="KBY72" s="9"/>
      <c r="KBZ72" s="9"/>
      <c r="KCA72" s="9"/>
      <c r="KCB72" s="9"/>
      <c r="KCC72" s="9"/>
      <c r="KCD72" s="9"/>
      <c r="KCE72" s="9"/>
      <c r="KCF72" s="9"/>
      <c r="KCG72" s="9"/>
      <c r="KCH72" s="9"/>
      <c r="KCI72" s="9"/>
      <c r="KCJ72" s="9"/>
      <c r="KCK72" s="9"/>
      <c r="KCL72" s="9"/>
      <c r="KCM72" s="9"/>
      <c r="KCN72" s="9"/>
      <c r="KCO72" s="9"/>
      <c r="KCP72" s="9"/>
      <c r="KCQ72" s="9"/>
      <c r="KCR72" s="9"/>
      <c r="KCS72" s="9"/>
      <c r="KCT72" s="9"/>
      <c r="KCU72" s="9"/>
      <c r="KCV72" s="9"/>
      <c r="KCW72" s="9"/>
      <c r="KCX72" s="9"/>
      <c r="KCY72" s="9"/>
      <c r="KCZ72" s="9"/>
      <c r="KDA72" s="9"/>
      <c r="KDB72" s="9"/>
      <c r="KDC72" s="9"/>
      <c r="KDD72" s="9"/>
      <c r="KDE72" s="9"/>
      <c r="KDF72" s="9"/>
      <c r="KDG72" s="9"/>
      <c r="KDH72" s="9"/>
      <c r="KDI72" s="9"/>
      <c r="KDJ72" s="9"/>
      <c r="KDK72" s="9"/>
      <c r="KDL72" s="9"/>
      <c r="KDM72" s="9"/>
      <c r="KDN72" s="9"/>
      <c r="KDO72" s="9"/>
      <c r="KDP72" s="9"/>
      <c r="KDQ72" s="9"/>
      <c r="KDR72" s="9"/>
      <c r="KDS72" s="9"/>
      <c r="KDT72" s="9"/>
      <c r="KDU72" s="9"/>
      <c r="KDV72" s="9"/>
      <c r="KDW72" s="9"/>
      <c r="KDX72" s="9"/>
      <c r="KDY72" s="9"/>
      <c r="KDZ72" s="9"/>
      <c r="KEA72" s="9"/>
      <c r="KEB72" s="9"/>
      <c r="KEC72" s="9"/>
      <c r="KED72" s="9"/>
      <c r="KEE72" s="9"/>
      <c r="KEF72" s="9"/>
      <c r="KEG72" s="9"/>
      <c r="KEH72" s="9"/>
      <c r="KEI72" s="9"/>
      <c r="KEJ72" s="9"/>
      <c r="KEK72" s="9"/>
      <c r="KEL72" s="9"/>
      <c r="KEM72" s="9"/>
      <c r="KEN72" s="9"/>
      <c r="KEO72" s="9"/>
      <c r="KEP72" s="9"/>
      <c r="KEQ72" s="9"/>
      <c r="KER72" s="9"/>
      <c r="KES72" s="9"/>
      <c r="KET72" s="9"/>
      <c r="KEU72" s="9"/>
      <c r="KEV72" s="9"/>
      <c r="KEW72" s="9"/>
      <c r="KEX72" s="9"/>
      <c r="KEY72" s="9"/>
      <c r="KEZ72" s="9"/>
      <c r="KFA72" s="9"/>
      <c r="KFB72" s="9"/>
      <c r="KFC72" s="9"/>
      <c r="KFD72" s="9"/>
      <c r="KFE72" s="9"/>
      <c r="KFF72" s="9"/>
      <c r="KFG72" s="9"/>
      <c r="KFH72" s="9"/>
      <c r="KFI72" s="9"/>
      <c r="KFJ72" s="9"/>
      <c r="KFK72" s="9"/>
      <c r="KFL72" s="9"/>
      <c r="KFM72" s="9"/>
      <c r="KFN72" s="9"/>
      <c r="KFO72" s="9"/>
      <c r="KFP72" s="9"/>
      <c r="KFQ72" s="9"/>
      <c r="KFR72" s="9"/>
      <c r="KFS72" s="9"/>
      <c r="KFT72" s="9"/>
      <c r="KFU72" s="9"/>
      <c r="KFV72" s="9"/>
      <c r="KFW72" s="9"/>
      <c r="KFX72" s="9"/>
      <c r="KFY72" s="9"/>
      <c r="KFZ72" s="9"/>
      <c r="KGA72" s="9"/>
      <c r="KGB72" s="9"/>
      <c r="KGC72" s="9"/>
      <c r="KGD72" s="9"/>
      <c r="KGE72" s="9"/>
      <c r="KGF72" s="9"/>
      <c r="KGG72" s="9"/>
      <c r="KGH72" s="9"/>
      <c r="KGI72" s="9"/>
      <c r="KGJ72" s="9"/>
      <c r="KGK72" s="9"/>
      <c r="KGL72" s="9"/>
      <c r="KGM72" s="9"/>
      <c r="KGN72" s="9"/>
      <c r="KGO72" s="9"/>
      <c r="KGP72" s="9"/>
      <c r="KGQ72" s="9"/>
      <c r="KGR72" s="9"/>
      <c r="KGS72" s="9"/>
      <c r="KGT72" s="9"/>
      <c r="KGU72" s="9"/>
      <c r="KGV72" s="9"/>
      <c r="KGW72" s="9"/>
      <c r="KGX72" s="9"/>
      <c r="KGY72" s="9"/>
      <c r="KGZ72" s="9"/>
      <c r="KHA72" s="9"/>
      <c r="KHB72" s="9"/>
      <c r="KHC72" s="9"/>
      <c r="KHD72" s="9"/>
      <c r="KHE72" s="9"/>
      <c r="KHF72" s="9"/>
      <c r="KHG72" s="9"/>
      <c r="KHH72" s="9"/>
      <c r="KHI72" s="9"/>
      <c r="KHJ72" s="9"/>
      <c r="KHK72" s="9"/>
      <c r="KHL72" s="9"/>
      <c r="KHM72" s="9"/>
      <c r="KHN72" s="9"/>
      <c r="KHO72" s="9"/>
      <c r="KHP72" s="9"/>
      <c r="KHQ72" s="9"/>
      <c r="KHR72" s="9"/>
      <c r="KHS72" s="9"/>
      <c r="KHT72" s="9"/>
      <c r="KHU72" s="9"/>
      <c r="KHV72" s="9"/>
      <c r="KHW72" s="9"/>
      <c r="KHX72" s="9"/>
      <c r="KHY72" s="9"/>
      <c r="KHZ72" s="9"/>
      <c r="KIA72" s="9"/>
      <c r="KIB72" s="9"/>
      <c r="KIC72" s="9"/>
      <c r="KID72" s="9"/>
      <c r="KIE72" s="9"/>
      <c r="KIF72" s="9"/>
      <c r="KIG72" s="9"/>
      <c r="KIH72" s="9"/>
      <c r="KII72" s="9"/>
      <c r="KIJ72" s="9"/>
      <c r="KIK72" s="9"/>
      <c r="KIL72" s="9"/>
      <c r="KIM72" s="9"/>
      <c r="KIN72" s="9"/>
      <c r="KIO72" s="9"/>
      <c r="KIP72" s="9"/>
      <c r="KIQ72" s="9"/>
      <c r="KIR72" s="9"/>
      <c r="KIS72" s="9"/>
      <c r="KIT72" s="9"/>
      <c r="KIU72" s="9"/>
      <c r="KIV72" s="9"/>
      <c r="KIW72" s="9"/>
      <c r="KIX72" s="9"/>
      <c r="KIY72" s="9"/>
      <c r="KIZ72" s="9"/>
      <c r="KJA72" s="9"/>
      <c r="KJB72" s="9"/>
      <c r="KJC72" s="9"/>
      <c r="KJD72" s="9"/>
      <c r="KJE72" s="9"/>
      <c r="KJF72" s="9"/>
      <c r="KJG72" s="9"/>
      <c r="KJH72" s="9"/>
      <c r="KJI72" s="9"/>
      <c r="KJJ72" s="9"/>
      <c r="KJK72" s="9"/>
      <c r="KJL72" s="9"/>
      <c r="KJM72" s="9"/>
      <c r="KJN72" s="9"/>
      <c r="KJO72" s="9"/>
      <c r="KJP72" s="9"/>
      <c r="KJQ72" s="9"/>
      <c r="KJR72" s="9"/>
      <c r="KJS72" s="9"/>
      <c r="KJT72" s="9"/>
      <c r="KJU72" s="9"/>
      <c r="KJV72" s="9"/>
      <c r="KJW72" s="9"/>
      <c r="KJX72" s="9"/>
      <c r="KJY72" s="9"/>
      <c r="KJZ72" s="9"/>
      <c r="KKA72" s="9"/>
      <c r="KKB72" s="9"/>
      <c r="KKC72" s="9"/>
      <c r="KKD72" s="9"/>
      <c r="KKE72" s="9"/>
      <c r="KKF72" s="9"/>
      <c r="KKG72" s="9"/>
      <c r="KKH72" s="9"/>
      <c r="KKI72" s="9"/>
      <c r="KKJ72" s="9"/>
      <c r="KKK72" s="9"/>
      <c r="KKL72" s="9"/>
      <c r="KKM72" s="9"/>
      <c r="KKN72" s="9"/>
      <c r="KKO72" s="9"/>
      <c r="KKP72" s="9"/>
      <c r="KKQ72" s="9"/>
      <c r="KKR72" s="9"/>
      <c r="KKS72" s="9"/>
      <c r="KKT72" s="9"/>
      <c r="KKU72" s="9"/>
      <c r="KKV72" s="9"/>
      <c r="KKW72" s="9"/>
      <c r="KKX72" s="9"/>
      <c r="KKY72" s="9"/>
      <c r="KKZ72" s="9"/>
      <c r="KLA72" s="9"/>
      <c r="KLB72" s="9"/>
      <c r="KLC72" s="9"/>
      <c r="KLD72" s="9"/>
      <c r="KLE72" s="9"/>
      <c r="KLF72" s="9"/>
      <c r="KLG72" s="9"/>
      <c r="KLH72" s="9"/>
      <c r="KLI72" s="9"/>
      <c r="KLJ72" s="9"/>
      <c r="KLK72" s="9"/>
      <c r="KLL72" s="9"/>
      <c r="KLM72" s="9"/>
      <c r="KLN72" s="9"/>
      <c r="KLO72" s="9"/>
      <c r="KLP72" s="9"/>
      <c r="KLQ72" s="9"/>
      <c r="KLR72" s="9"/>
      <c r="KLS72" s="9"/>
      <c r="KLT72" s="9"/>
      <c r="KLU72" s="9"/>
      <c r="KLV72" s="9"/>
      <c r="KLW72" s="9"/>
      <c r="KLX72" s="9"/>
      <c r="KLY72" s="9"/>
      <c r="KLZ72" s="9"/>
      <c r="KMA72" s="9"/>
      <c r="KMB72" s="9"/>
      <c r="KMC72" s="9"/>
      <c r="KMD72" s="9"/>
      <c r="KME72" s="9"/>
      <c r="KMF72" s="9"/>
      <c r="KMG72" s="9"/>
      <c r="KMH72" s="9"/>
      <c r="KMI72" s="9"/>
      <c r="KMJ72" s="9"/>
      <c r="KMK72" s="9"/>
      <c r="KML72" s="9"/>
      <c r="KMM72" s="9"/>
      <c r="KMN72" s="9"/>
      <c r="KMO72" s="9"/>
      <c r="KMP72" s="9"/>
      <c r="KMQ72" s="9"/>
      <c r="KMR72" s="9"/>
      <c r="KMS72" s="9"/>
      <c r="KMT72" s="9"/>
      <c r="KMU72" s="9"/>
      <c r="KMV72" s="9"/>
      <c r="KMW72" s="9"/>
      <c r="KMX72" s="9"/>
      <c r="KMY72" s="9"/>
      <c r="KMZ72" s="9"/>
      <c r="KNA72" s="9"/>
      <c r="KNB72" s="9"/>
      <c r="KNC72" s="9"/>
      <c r="KND72" s="9"/>
      <c r="KNE72" s="9"/>
      <c r="KNF72" s="9"/>
      <c r="KNG72" s="9"/>
      <c r="KNH72" s="9"/>
      <c r="KNI72" s="9"/>
      <c r="KNJ72" s="9"/>
      <c r="KNK72" s="9"/>
      <c r="KNL72" s="9"/>
      <c r="KNM72" s="9"/>
      <c r="KNN72" s="9"/>
      <c r="KNO72" s="9"/>
      <c r="KNP72" s="9"/>
      <c r="KNQ72" s="9"/>
      <c r="KNR72" s="9"/>
      <c r="KNS72" s="9"/>
      <c r="KNT72" s="9"/>
      <c r="KNU72" s="9"/>
      <c r="KNV72" s="9"/>
      <c r="KNW72" s="9"/>
      <c r="KNX72" s="9"/>
      <c r="KNY72" s="9"/>
      <c r="KNZ72" s="9"/>
      <c r="KOA72" s="9"/>
      <c r="KOB72" s="9"/>
      <c r="KOC72" s="9"/>
      <c r="KOD72" s="9"/>
      <c r="KOE72" s="9"/>
      <c r="KOF72" s="9"/>
      <c r="KOG72" s="9"/>
      <c r="KOH72" s="9"/>
      <c r="KOI72" s="9"/>
      <c r="KOJ72" s="9"/>
      <c r="KOK72" s="9"/>
      <c r="KOL72" s="9"/>
      <c r="KOM72" s="9"/>
      <c r="KON72" s="9"/>
      <c r="KOO72" s="9"/>
      <c r="KOP72" s="9"/>
      <c r="KOQ72" s="9"/>
      <c r="KOR72" s="9"/>
      <c r="KOS72" s="9"/>
      <c r="KOT72" s="9"/>
      <c r="KOU72" s="9"/>
      <c r="KOV72" s="9"/>
      <c r="KOW72" s="9"/>
      <c r="KOX72" s="9"/>
      <c r="KOY72" s="9"/>
      <c r="KOZ72" s="9"/>
      <c r="KPA72" s="9"/>
      <c r="KPB72" s="9"/>
      <c r="KPC72" s="9"/>
      <c r="KPD72" s="9"/>
      <c r="KPE72" s="9"/>
      <c r="KPF72" s="9"/>
      <c r="KPG72" s="9"/>
      <c r="KPH72" s="9"/>
      <c r="KPI72" s="9"/>
      <c r="KPJ72" s="9"/>
      <c r="KPK72" s="9"/>
      <c r="KPL72" s="9"/>
      <c r="KPM72" s="9"/>
      <c r="KPN72" s="9"/>
      <c r="KPO72" s="9"/>
      <c r="KPP72" s="9"/>
      <c r="KPQ72" s="9"/>
      <c r="KPR72" s="9"/>
      <c r="KPS72" s="9"/>
      <c r="KPT72" s="9"/>
      <c r="KPU72" s="9"/>
      <c r="KPV72" s="9"/>
      <c r="KPW72" s="9"/>
      <c r="KPX72" s="9"/>
      <c r="KPY72" s="9"/>
      <c r="KPZ72" s="9"/>
      <c r="KQA72" s="9"/>
      <c r="KQB72" s="9"/>
      <c r="KQC72" s="9"/>
      <c r="KQD72" s="9"/>
      <c r="KQE72" s="9"/>
      <c r="KQF72" s="9"/>
      <c r="KQG72" s="9"/>
      <c r="KQH72" s="9"/>
      <c r="KQI72" s="9"/>
      <c r="KQJ72" s="9"/>
      <c r="KQK72" s="9"/>
      <c r="KQL72" s="9"/>
      <c r="KQM72" s="9"/>
      <c r="KQN72" s="9"/>
      <c r="KQO72" s="9"/>
      <c r="KQP72" s="9"/>
      <c r="KQQ72" s="9"/>
      <c r="KQR72" s="9"/>
      <c r="KQS72" s="9"/>
      <c r="KQT72" s="9"/>
      <c r="KQU72" s="9"/>
      <c r="KQV72" s="9"/>
      <c r="KQW72" s="9"/>
      <c r="KQX72" s="9"/>
      <c r="KQY72" s="9"/>
      <c r="KQZ72" s="9"/>
      <c r="KRA72" s="9"/>
      <c r="KRB72" s="9"/>
      <c r="KRC72" s="9"/>
      <c r="KRD72" s="9"/>
      <c r="KRE72" s="9"/>
      <c r="KRF72" s="9"/>
      <c r="KRG72" s="9"/>
      <c r="KRH72" s="9"/>
      <c r="KRI72" s="9"/>
      <c r="KRJ72" s="9"/>
      <c r="KRK72" s="9"/>
      <c r="KRL72" s="9"/>
      <c r="KRM72" s="9"/>
      <c r="KRN72" s="9"/>
      <c r="KRO72" s="9"/>
      <c r="KRP72" s="9"/>
      <c r="KRQ72" s="9"/>
      <c r="KRR72" s="9"/>
      <c r="KRS72" s="9"/>
      <c r="KRT72" s="9"/>
      <c r="KRU72" s="9"/>
      <c r="KRV72" s="9"/>
      <c r="KRW72" s="9"/>
      <c r="KRX72" s="9"/>
      <c r="KRY72" s="9"/>
      <c r="KRZ72" s="9"/>
      <c r="KSA72" s="9"/>
      <c r="KSB72" s="9"/>
      <c r="KSC72" s="9"/>
      <c r="KSD72" s="9"/>
      <c r="KSE72" s="9"/>
      <c r="KSF72" s="9"/>
      <c r="KSG72" s="9"/>
      <c r="KSH72" s="9"/>
      <c r="KSI72" s="9"/>
      <c r="KSJ72" s="9"/>
      <c r="KSK72" s="9"/>
      <c r="KSL72" s="9"/>
      <c r="KSM72" s="9"/>
      <c r="KSN72" s="9"/>
      <c r="KSO72" s="9"/>
      <c r="KSP72" s="9"/>
      <c r="KSQ72" s="9"/>
      <c r="KSR72" s="9"/>
      <c r="KSS72" s="9"/>
      <c r="KST72" s="9"/>
      <c r="KSU72" s="9"/>
      <c r="KSV72" s="9"/>
      <c r="KSW72" s="9"/>
      <c r="KSX72" s="9"/>
      <c r="KSY72" s="9"/>
      <c r="KSZ72" s="9"/>
      <c r="KTA72" s="9"/>
      <c r="KTB72" s="9"/>
      <c r="KTC72" s="9"/>
      <c r="KTD72" s="9"/>
      <c r="KTE72" s="9"/>
      <c r="KTF72" s="9"/>
      <c r="KTG72" s="9"/>
      <c r="KTH72" s="9"/>
      <c r="KTI72" s="9"/>
      <c r="KTJ72" s="9"/>
      <c r="KTK72" s="9"/>
      <c r="KTL72" s="9"/>
      <c r="KTM72" s="9"/>
      <c r="KTN72" s="9"/>
      <c r="KTO72" s="9"/>
      <c r="KTP72" s="9"/>
      <c r="KTQ72" s="9"/>
      <c r="KTR72" s="9"/>
      <c r="KTS72" s="9"/>
      <c r="KTT72" s="9"/>
      <c r="KTU72" s="9"/>
      <c r="KTV72" s="9"/>
      <c r="KTW72" s="9"/>
      <c r="KTX72" s="9"/>
      <c r="KTY72" s="9"/>
      <c r="KTZ72" s="9"/>
      <c r="KUA72" s="9"/>
      <c r="KUB72" s="9"/>
      <c r="KUC72" s="9"/>
      <c r="KUD72" s="9"/>
      <c r="KUE72" s="9"/>
      <c r="KUF72" s="9"/>
      <c r="KUG72" s="9"/>
      <c r="KUH72" s="9"/>
      <c r="KUI72" s="9"/>
      <c r="KUJ72" s="9"/>
      <c r="KUK72" s="9"/>
      <c r="KUL72" s="9"/>
      <c r="KUM72" s="9"/>
      <c r="KUN72" s="9"/>
      <c r="KUO72" s="9"/>
      <c r="KUP72" s="9"/>
      <c r="KUQ72" s="9"/>
      <c r="KUR72" s="9"/>
      <c r="KUS72" s="9"/>
      <c r="KUT72" s="9"/>
      <c r="KUU72" s="9"/>
      <c r="KUV72" s="9"/>
      <c r="KUW72" s="9"/>
      <c r="KUX72" s="9"/>
      <c r="KUY72" s="9"/>
      <c r="KUZ72" s="9"/>
      <c r="KVA72" s="9"/>
      <c r="KVB72" s="9"/>
      <c r="KVC72" s="9"/>
      <c r="KVD72" s="9"/>
      <c r="KVE72" s="9"/>
      <c r="KVF72" s="9"/>
      <c r="KVG72" s="9"/>
      <c r="KVH72" s="9"/>
      <c r="KVI72" s="9"/>
      <c r="KVJ72" s="9"/>
      <c r="KVK72" s="9"/>
      <c r="KVL72" s="9"/>
      <c r="KVM72" s="9"/>
      <c r="KVN72" s="9"/>
      <c r="KVO72" s="9"/>
      <c r="KVP72" s="9"/>
      <c r="KVQ72" s="9"/>
      <c r="KVR72" s="9"/>
      <c r="KVS72" s="9"/>
      <c r="KVT72" s="9"/>
      <c r="KVU72" s="9"/>
      <c r="KVV72" s="9"/>
      <c r="KVW72" s="9"/>
      <c r="KVX72" s="9"/>
      <c r="KVY72" s="9"/>
      <c r="KVZ72" s="9"/>
      <c r="KWA72" s="9"/>
      <c r="KWB72" s="9"/>
      <c r="KWC72" s="9"/>
      <c r="KWD72" s="9"/>
      <c r="KWE72" s="9"/>
      <c r="KWF72" s="9"/>
      <c r="KWG72" s="9"/>
      <c r="KWH72" s="9"/>
      <c r="KWI72" s="9"/>
      <c r="KWJ72" s="9"/>
      <c r="KWK72" s="9"/>
      <c r="KWL72" s="9"/>
      <c r="KWM72" s="9"/>
      <c r="KWN72" s="9"/>
      <c r="KWO72" s="9"/>
      <c r="KWP72" s="9"/>
      <c r="KWQ72" s="9"/>
      <c r="KWR72" s="9"/>
      <c r="KWS72" s="9"/>
      <c r="KWT72" s="9"/>
      <c r="KWU72" s="9"/>
      <c r="KWV72" s="9"/>
      <c r="KWW72" s="9"/>
      <c r="KWX72" s="9"/>
      <c r="KWY72" s="9"/>
      <c r="KWZ72" s="9"/>
      <c r="KXA72" s="9"/>
      <c r="KXB72" s="9"/>
      <c r="KXC72" s="9"/>
      <c r="KXD72" s="9"/>
      <c r="KXE72" s="9"/>
      <c r="KXF72" s="9"/>
      <c r="KXG72" s="9"/>
      <c r="KXH72" s="9"/>
      <c r="KXI72" s="9"/>
      <c r="KXJ72" s="9"/>
      <c r="KXK72" s="9"/>
      <c r="KXL72" s="9"/>
      <c r="KXM72" s="9"/>
      <c r="KXN72" s="9"/>
      <c r="KXO72" s="9"/>
      <c r="KXP72" s="9"/>
      <c r="KXQ72" s="9"/>
      <c r="KXR72" s="9"/>
      <c r="KXS72" s="9"/>
      <c r="KXT72" s="9"/>
      <c r="KXU72" s="9"/>
      <c r="KXV72" s="9"/>
      <c r="KXW72" s="9"/>
      <c r="KXX72" s="9"/>
      <c r="KXY72" s="9"/>
      <c r="KXZ72" s="9"/>
      <c r="KYA72" s="9"/>
      <c r="KYB72" s="9"/>
      <c r="KYC72" s="9"/>
      <c r="KYD72" s="9"/>
      <c r="KYE72" s="9"/>
      <c r="KYF72" s="9"/>
      <c r="KYG72" s="9"/>
      <c r="KYH72" s="9"/>
      <c r="KYI72" s="9"/>
      <c r="KYJ72" s="9"/>
      <c r="KYK72" s="9"/>
      <c r="KYL72" s="9"/>
      <c r="KYM72" s="9"/>
      <c r="KYN72" s="9"/>
      <c r="KYO72" s="9"/>
      <c r="KYP72" s="9"/>
      <c r="KYQ72" s="9"/>
      <c r="KYR72" s="9"/>
      <c r="KYS72" s="9"/>
      <c r="KYT72" s="9"/>
      <c r="KYU72" s="9"/>
      <c r="KYV72" s="9"/>
      <c r="KYW72" s="9"/>
      <c r="KYX72" s="9"/>
      <c r="KYY72" s="9"/>
      <c r="KYZ72" s="9"/>
      <c r="KZA72" s="9"/>
      <c r="KZB72" s="9"/>
      <c r="KZC72" s="9"/>
      <c r="KZD72" s="9"/>
      <c r="KZE72" s="9"/>
      <c r="KZF72" s="9"/>
      <c r="KZG72" s="9"/>
      <c r="KZH72" s="9"/>
      <c r="KZI72" s="9"/>
      <c r="KZJ72" s="9"/>
      <c r="KZK72" s="9"/>
      <c r="KZL72" s="9"/>
      <c r="KZM72" s="9"/>
      <c r="KZN72" s="9"/>
      <c r="KZO72" s="9"/>
      <c r="KZP72" s="9"/>
      <c r="KZQ72" s="9"/>
      <c r="KZR72" s="9"/>
      <c r="KZS72" s="9"/>
      <c r="KZT72" s="9"/>
      <c r="KZU72" s="9"/>
      <c r="KZV72" s="9"/>
      <c r="KZW72" s="9"/>
      <c r="KZX72" s="9"/>
      <c r="KZY72" s="9"/>
      <c r="KZZ72" s="9"/>
      <c r="LAA72" s="9"/>
      <c r="LAB72" s="9"/>
      <c r="LAC72" s="9"/>
      <c r="LAD72" s="9"/>
      <c r="LAE72" s="9"/>
      <c r="LAF72" s="9"/>
      <c r="LAG72" s="9"/>
      <c r="LAH72" s="9"/>
      <c r="LAI72" s="9"/>
      <c r="LAJ72" s="9"/>
      <c r="LAK72" s="9"/>
      <c r="LAL72" s="9"/>
      <c r="LAM72" s="9"/>
      <c r="LAN72" s="9"/>
      <c r="LAO72" s="9"/>
      <c r="LAP72" s="9"/>
      <c r="LAQ72" s="9"/>
      <c r="LAR72" s="9"/>
      <c r="LAS72" s="9"/>
      <c r="LAT72" s="9"/>
      <c r="LAU72" s="9"/>
      <c r="LAV72" s="9"/>
      <c r="LAW72" s="9"/>
      <c r="LAX72" s="9"/>
      <c r="LAY72" s="9"/>
      <c r="LAZ72" s="9"/>
      <c r="LBA72" s="9"/>
      <c r="LBB72" s="9"/>
      <c r="LBC72" s="9"/>
      <c r="LBD72" s="9"/>
      <c r="LBE72" s="9"/>
      <c r="LBF72" s="9"/>
      <c r="LBG72" s="9"/>
      <c r="LBH72" s="9"/>
      <c r="LBI72" s="9"/>
      <c r="LBJ72" s="9"/>
      <c r="LBK72" s="9"/>
      <c r="LBL72" s="9"/>
      <c r="LBM72" s="9"/>
      <c r="LBN72" s="9"/>
      <c r="LBO72" s="9"/>
      <c r="LBP72" s="9"/>
      <c r="LBQ72" s="9"/>
      <c r="LBR72" s="9"/>
      <c r="LBS72" s="9"/>
      <c r="LBT72" s="9"/>
      <c r="LBU72" s="9"/>
      <c r="LBV72" s="9"/>
      <c r="LBW72" s="9"/>
      <c r="LBX72" s="9"/>
      <c r="LBY72" s="9"/>
      <c r="LBZ72" s="9"/>
      <c r="LCA72" s="9"/>
      <c r="LCB72" s="9"/>
      <c r="LCC72" s="9"/>
      <c r="LCD72" s="9"/>
      <c r="LCE72" s="9"/>
      <c r="LCF72" s="9"/>
      <c r="LCG72" s="9"/>
      <c r="LCH72" s="9"/>
      <c r="LCI72" s="9"/>
      <c r="LCJ72" s="9"/>
      <c r="LCK72" s="9"/>
      <c r="LCL72" s="9"/>
      <c r="LCM72" s="9"/>
      <c r="LCN72" s="9"/>
      <c r="LCO72" s="9"/>
      <c r="LCP72" s="9"/>
      <c r="LCQ72" s="9"/>
      <c r="LCR72" s="9"/>
      <c r="LCS72" s="9"/>
      <c r="LCT72" s="9"/>
      <c r="LCU72" s="9"/>
      <c r="LCV72" s="9"/>
      <c r="LCW72" s="9"/>
      <c r="LCX72" s="9"/>
      <c r="LCY72" s="9"/>
      <c r="LCZ72" s="9"/>
      <c r="LDA72" s="9"/>
      <c r="LDB72" s="9"/>
      <c r="LDC72" s="9"/>
      <c r="LDD72" s="9"/>
      <c r="LDE72" s="9"/>
      <c r="LDF72" s="9"/>
      <c r="LDG72" s="9"/>
      <c r="LDH72" s="9"/>
      <c r="LDI72" s="9"/>
      <c r="LDJ72" s="9"/>
      <c r="LDK72" s="9"/>
      <c r="LDL72" s="9"/>
      <c r="LDM72" s="9"/>
      <c r="LDN72" s="9"/>
      <c r="LDO72" s="9"/>
      <c r="LDP72" s="9"/>
      <c r="LDQ72" s="9"/>
      <c r="LDR72" s="9"/>
      <c r="LDS72" s="9"/>
      <c r="LDT72" s="9"/>
      <c r="LDU72" s="9"/>
      <c r="LDV72" s="9"/>
      <c r="LDW72" s="9"/>
      <c r="LDX72" s="9"/>
      <c r="LDY72" s="9"/>
      <c r="LDZ72" s="9"/>
      <c r="LEA72" s="9"/>
      <c r="LEB72" s="9"/>
      <c r="LEC72" s="9"/>
      <c r="LED72" s="9"/>
      <c r="LEE72" s="9"/>
      <c r="LEF72" s="9"/>
      <c r="LEG72" s="9"/>
      <c r="LEH72" s="9"/>
      <c r="LEI72" s="9"/>
      <c r="LEJ72" s="9"/>
      <c r="LEK72" s="9"/>
      <c r="LEL72" s="9"/>
      <c r="LEM72" s="9"/>
      <c r="LEN72" s="9"/>
      <c r="LEO72" s="9"/>
      <c r="LEP72" s="9"/>
      <c r="LEQ72" s="9"/>
      <c r="LER72" s="9"/>
      <c r="LES72" s="9"/>
      <c r="LET72" s="9"/>
      <c r="LEU72" s="9"/>
      <c r="LEV72" s="9"/>
      <c r="LEW72" s="9"/>
      <c r="LEX72" s="9"/>
      <c r="LEY72" s="9"/>
      <c r="LEZ72" s="9"/>
      <c r="LFA72" s="9"/>
      <c r="LFB72" s="9"/>
      <c r="LFC72" s="9"/>
      <c r="LFD72" s="9"/>
      <c r="LFE72" s="9"/>
      <c r="LFF72" s="9"/>
      <c r="LFG72" s="9"/>
      <c r="LFH72" s="9"/>
      <c r="LFI72" s="9"/>
      <c r="LFJ72" s="9"/>
      <c r="LFK72" s="9"/>
      <c r="LFL72" s="9"/>
      <c r="LFM72" s="9"/>
      <c r="LFN72" s="9"/>
      <c r="LFO72" s="9"/>
      <c r="LFP72" s="9"/>
      <c r="LFQ72" s="9"/>
      <c r="LFR72" s="9"/>
      <c r="LFS72" s="9"/>
      <c r="LFT72" s="9"/>
      <c r="LFU72" s="9"/>
      <c r="LFV72" s="9"/>
      <c r="LFW72" s="9"/>
      <c r="LFX72" s="9"/>
      <c r="LFY72" s="9"/>
      <c r="LFZ72" s="9"/>
      <c r="LGA72" s="9"/>
      <c r="LGB72" s="9"/>
      <c r="LGC72" s="9"/>
      <c r="LGD72" s="9"/>
      <c r="LGE72" s="9"/>
      <c r="LGF72" s="9"/>
      <c r="LGG72" s="9"/>
      <c r="LGH72" s="9"/>
      <c r="LGI72" s="9"/>
      <c r="LGJ72" s="9"/>
      <c r="LGK72" s="9"/>
      <c r="LGL72" s="9"/>
      <c r="LGM72" s="9"/>
      <c r="LGN72" s="9"/>
      <c r="LGO72" s="9"/>
      <c r="LGP72" s="9"/>
      <c r="LGQ72" s="9"/>
      <c r="LGR72" s="9"/>
      <c r="LGS72" s="9"/>
      <c r="LGT72" s="9"/>
      <c r="LGU72" s="9"/>
      <c r="LGV72" s="9"/>
      <c r="LGW72" s="9"/>
      <c r="LGX72" s="9"/>
      <c r="LGY72" s="9"/>
      <c r="LGZ72" s="9"/>
      <c r="LHA72" s="9"/>
      <c r="LHB72" s="9"/>
      <c r="LHC72" s="9"/>
      <c r="LHD72" s="9"/>
      <c r="LHE72" s="9"/>
      <c r="LHF72" s="9"/>
      <c r="LHG72" s="9"/>
      <c r="LHH72" s="9"/>
      <c r="LHI72" s="9"/>
      <c r="LHJ72" s="9"/>
      <c r="LHK72" s="9"/>
      <c r="LHL72" s="9"/>
      <c r="LHM72" s="9"/>
      <c r="LHN72" s="9"/>
      <c r="LHO72" s="9"/>
      <c r="LHP72" s="9"/>
      <c r="LHQ72" s="9"/>
      <c r="LHR72" s="9"/>
      <c r="LHS72" s="9"/>
      <c r="LHT72" s="9"/>
      <c r="LHU72" s="9"/>
      <c r="LHV72" s="9"/>
      <c r="LHW72" s="9"/>
      <c r="LHX72" s="9"/>
      <c r="LHY72" s="9"/>
      <c r="LHZ72" s="9"/>
      <c r="LIA72" s="9"/>
      <c r="LIB72" s="9"/>
      <c r="LIC72" s="9"/>
      <c r="LID72" s="9"/>
      <c r="LIE72" s="9"/>
      <c r="LIF72" s="9"/>
      <c r="LIG72" s="9"/>
      <c r="LIH72" s="9"/>
      <c r="LII72" s="9"/>
      <c r="LIJ72" s="9"/>
      <c r="LIK72" s="9"/>
      <c r="LIL72" s="9"/>
      <c r="LIM72" s="9"/>
      <c r="LIN72" s="9"/>
      <c r="LIO72" s="9"/>
      <c r="LIP72" s="9"/>
      <c r="LIQ72" s="9"/>
      <c r="LIR72" s="9"/>
      <c r="LIS72" s="9"/>
      <c r="LIT72" s="9"/>
      <c r="LIU72" s="9"/>
      <c r="LIV72" s="9"/>
      <c r="LIW72" s="9"/>
      <c r="LIX72" s="9"/>
      <c r="LIY72" s="9"/>
      <c r="LIZ72" s="9"/>
      <c r="LJA72" s="9"/>
      <c r="LJB72" s="9"/>
      <c r="LJC72" s="9"/>
      <c r="LJD72" s="9"/>
      <c r="LJE72" s="9"/>
      <c r="LJF72" s="9"/>
      <c r="LJG72" s="9"/>
      <c r="LJH72" s="9"/>
      <c r="LJI72" s="9"/>
      <c r="LJJ72" s="9"/>
      <c r="LJK72" s="9"/>
      <c r="LJL72" s="9"/>
      <c r="LJM72" s="9"/>
      <c r="LJN72" s="9"/>
      <c r="LJO72" s="9"/>
      <c r="LJP72" s="9"/>
      <c r="LJQ72" s="9"/>
      <c r="LJR72" s="9"/>
      <c r="LJS72" s="9"/>
      <c r="LJT72" s="9"/>
      <c r="LJU72" s="9"/>
      <c r="LJV72" s="9"/>
      <c r="LJW72" s="9"/>
      <c r="LJX72" s="9"/>
      <c r="LJY72" s="9"/>
      <c r="LJZ72" s="9"/>
      <c r="LKA72" s="9"/>
      <c r="LKB72" s="9"/>
      <c r="LKC72" s="9"/>
      <c r="LKD72" s="9"/>
      <c r="LKE72" s="9"/>
      <c r="LKF72" s="9"/>
      <c r="LKG72" s="9"/>
      <c r="LKH72" s="9"/>
      <c r="LKI72" s="9"/>
      <c r="LKJ72" s="9"/>
      <c r="LKK72" s="9"/>
      <c r="LKL72" s="9"/>
      <c r="LKM72" s="9"/>
      <c r="LKN72" s="9"/>
      <c r="LKO72" s="9"/>
      <c r="LKP72" s="9"/>
      <c r="LKQ72" s="9"/>
      <c r="LKR72" s="9"/>
      <c r="LKS72" s="9"/>
      <c r="LKT72" s="9"/>
      <c r="LKU72" s="9"/>
      <c r="LKV72" s="9"/>
      <c r="LKW72" s="9"/>
      <c r="LKX72" s="9"/>
      <c r="LKY72" s="9"/>
      <c r="LKZ72" s="9"/>
      <c r="LLA72" s="9"/>
      <c r="LLB72" s="9"/>
      <c r="LLC72" s="9"/>
      <c r="LLD72" s="9"/>
      <c r="LLE72" s="9"/>
      <c r="LLF72" s="9"/>
      <c r="LLG72" s="9"/>
      <c r="LLH72" s="9"/>
      <c r="LLI72" s="9"/>
      <c r="LLJ72" s="9"/>
      <c r="LLK72" s="9"/>
      <c r="LLL72" s="9"/>
      <c r="LLM72" s="9"/>
      <c r="LLN72" s="9"/>
      <c r="LLO72" s="9"/>
      <c r="LLP72" s="9"/>
      <c r="LLQ72" s="9"/>
      <c r="LLR72" s="9"/>
      <c r="LLS72" s="9"/>
      <c r="LLT72" s="9"/>
      <c r="LLU72" s="9"/>
      <c r="LLV72" s="9"/>
      <c r="LLW72" s="9"/>
      <c r="LLX72" s="9"/>
      <c r="LLY72" s="9"/>
      <c r="LLZ72" s="9"/>
      <c r="LMA72" s="9"/>
      <c r="LMB72" s="9"/>
      <c r="LMC72" s="9"/>
      <c r="LMD72" s="9"/>
      <c r="LME72" s="9"/>
      <c r="LMF72" s="9"/>
      <c r="LMG72" s="9"/>
      <c r="LMH72" s="9"/>
      <c r="LMI72" s="9"/>
      <c r="LMJ72" s="9"/>
      <c r="LMK72" s="9"/>
      <c r="LML72" s="9"/>
      <c r="LMM72" s="9"/>
      <c r="LMN72" s="9"/>
      <c r="LMO72" s="9"/>
      <c r="LMP72" s="9"/>
      <c r="LMQ72" s="9"/>
      <c r="LMR72" s="9"/>
      <c r="LMS72" s="9"/>
      <c r="LMT72" s="9"/>
      <c r="LMU72" s="9"/>
      <c r="LMV72" s="9"/>
      <c r="LMW72" s="9"/>
      <c r="LMX72" s="9"/>
      <c r="LMY72" s="9"/>
      <c r="LMZ72" s="9"/>
      <c r="LNA72" s="9"/>
      <c r="LNB72" s="9"/>
      <c r="LNC72" s="9"/>
      <c r="LND72" s="9"/>
      <c r="LNE72" s="9"/>
      <c r="LNF72" s="9"/>
      <c r="LNG72" s="9"/>
      <c r="LNH72" s="9"/>
      <c r="LNI72" s="9"/>
      <c r="LNJ72" s="9"/>
      <c r="LNK72" s="9"/>
      <c r="LNL72" s="9"/>
      <c r="LNM72" s="9"/>
      <c r="LNN72" s="9"/>
      <c r="LNO72" s="9"/>
      <c r="LNP72" s="9"/>
      <c r="LNQ72" s="9"/>
      <c r="LNR72" s="9"/>
      <c r="LNS72" s="9"/>
      <c r="LNT72" s="9"/>
      <c r="LNU72" s="9"/>
      <c r="LNV72" s="9"/>
      <c r="LNW72" s="9"/>
      <c r="LNX72" s="9"/>
      <c r="LNY72" s="9"/>
      <c r="LNZ72" s="9"/>
      <c r="LOA72" s="9"/>
      <c r="LOB72" s="9"/>
      <c r="LOC72" s="9"/>
      <c r="LOD72" s="9"/>
      <c r="LOE72" s="9"/>
      <c r="LOF72" s="9"/>
      <c r="LOG72" s="9"/>
      <c r="LOH72" s="9"/>
      <c r="LOI72" s="9"/>
      <c r="LOJ72" s="9"/>
      <c r="LOK72" s="9"/>
      <c r="LOL72" s="9"/>
      <c r="LOM72" s="9"/>
      <c r="LON72" s="9"/>
      <c r="LOO72" s="9"/>
      <c r="LOP72" s="9"/>
      <c r="LOQ72" s="9"/>
      <c r="LOR72" s="9"/>
      <c r="LOS72" s="9"/>
      <c r="LOT72" s="9"/>
      <c r="LOU72" s="9"/>
      <c r="LOV72" s="9"/>
      <c r="LOW72" s="9"/>
      <c r="LOX72" s="9"/>
      <c r="LOY72" s="9"/>
      <c r="LOZ72" s="9"/>
      <c r="LPA72" s="9"/>
      <c r="LPB72" s="9"/>
      <c r="LPC72" s="9"/>
      <c r="LPD72" s="9"/>
      <c r="LPE72" s="9"/>
      <c r="LPF72" s="9"/>
      <c r="LPG72" s="9"/>
      <c r="LPH72" s="9"/>
      <c r="LPI72" s="9"/>
      <c r="LPJ72" s="9"/>
      <c r="LPK72" s="9"/>
      <c r="LPL72" s="9"/>
      <c r="LPM72" s="9"/>
      <c r="LPN72" s="9"/>
      <c r="LPO72" s="9"/>
      <c r="LPP72" s="9"/>
      <c r="LPQ72" s="9"/>
      <c r="LPR72" s="9"/>
      <c r="LPS72" s="9"/>
      <c r="LPT72" s="9"/>
      <c r="LPU72" s="9"/>
      <c r="LPV72" s="9"/>
      <c r="LPW72" s="9"/>
      <c r="LPX72" s="9"/>
      <c r="LPY72" s="9"/>
      <c r="LPZ72" s="9"/>
      <c r="LQA72" s="9"/>
      <c r="LQB72" s="9"/>
      <c r="LQC72" s="9"/>
      <c r="LQD72" s="9"/>
      <c r="LQE72" s="9"/>
      <c r="LQF72" s="9"/>
      <c r="LQG72" s="9"/>
      <c r="LQH72" s="9"/>
      <c r="LQI72" s="9"/>
      <c r="LQJ72" s="9"/>
      <c r="LQK72" s="9"/>
      <c r="LQL72" s="9"/>
      <c r="LQM72" s="9"/>
      <c r="LQN72" s="9"/>
      <c r="LQO72" s="9"/>
      <c r="LQP72" s="9"/>
      <c r="LQQ72" s="9"/>
      <c r="LQR72" s="9"/>
      <c r="LQS72" s="9"/>
      <c r="LQT72" s="9"/>
      <c r="LQU72" s="9"/>
      <c r="LQV72" s="9"/>
      <c r="LQW72" s="9"/>
      <c r="LQX72" s="9"/>
      <c r="LQY72" s="9"/>
      <c r="LQZ72" s="9"/>
      <c r="LRA72" s="9"/>
      <c r="LRB72" s="9"/>
      <c r="LRC72" s="9"/>
      <c r="LRD72" s="9"/>
      <c r="LRE72" s="9"/>
      <c r="LRF72" s="9"/>
      <c r="LRG72" s="9"/>
      <c r="LRH72" s="9"/>
      <c r="LRI72" s="9"/>
      <c r="LRJ72" s="9"/>
      <c r="LRK72" s="9"/>
      <c r="LRL72" s="9"/>
      <c r="LRM72" s="9"/>
      <c r="LRN72" s="9"/>
      <c r="LRO72" s="9"/>
      <c r="LRP72" s="9"/>
      <c r="LRQ72" s="9"/>
      <c r="LRR72" s="9"/>
      <c r="LRS72" s="9"/>
      <c r="LRT72" s="9"/>
      <c r="LRU72" s="9"/>
      <c r="LRV72" s="9"/>
      <c r="LRW72" s="9"/>
      <c r="LRX72" s="9"/>
      <c r="LRY72" s="9"/>
      <c r="LRZ72" s="9"/>
      <c r="LSA72" s="9"/>
      <c r="LSB72" s="9"/>
      <c r="LSC72" s="9"/>
      <c r="LSD72" s="9"/>
      <c r="LSE72" s="9"/>
      <c r="LSF72" s="9"/>
      <c r="LSG72" s="9"/>
      <c r="LSH72" s="9"/>
      <c r="LSI72" s="9"/>
      <c r="LSJ72" s="9"/>
      <c r="LSK72" s="9"/>
      <c r="LSL72" s="9"/>
      <c r="LSM72" s="9"/>
      <c r="LSN72" s="9"/>
      <c r="LSO72" s="9"/>
      <c r="LSP72" s="9"/>
      <c r="LSQ72" s="9"/>
      <c r="LSR72" s="9"/>
      <c r="LSS72" s="9"/>
      <c r="LST72" s="9"/>
      <c r="LSU72" s="9"/>
      <c r="LSV72" s="9"/>
      <c r="LSW72" s="9"/>
      <c r="LSX72" s="9"/>
      <c r="LSY72" s="9"/>
      <c r="LSZ72" s="9"/>
      <c r="LTA72" s="9"/>
      <c r="LTB72" s="9"/>
      <c r="LTC72" s="9"/>
      <c r="LTD72" s="9"/>
      <c r="LTE72" s="9"/>
      <c r="LTF72" s="9"/>
      <c r="LTG72" s="9"/>
      <c r="LTH72" s="9"/>
      <c r="LTI72" s="9"/>
      <c r="LTJ72" s="9"/>
      <c r="LTK72" s="9"/>
      <c r="LTL72" s="9"/>
      <c r="LTM72" s="9"/>
      <c r="LTN72" s="9"/>
      <c r="LTO72" s="9"/>
      <c r="LTP72" s="9"/>
      <c r="LTQ72" s="9"/>
      <c r="LTR72" s="9"/>
      <c r="LTS72" s="9"/>
      <c r="LTT72" s="9"/>
      <c r="LTU72" s="9"/>
      <c r="LTV72" s="9"/>
      <c r="LTW72" s="9"/>
      <c r="LTX72" s="9"/>
      <c r="LTY72" s="9"/>
      <c r="LTZ72" s="9"/>
      <c r="LUA72" s="9"/>
      <c r="LUB72" s="9"/>
      <c r="LUC72" s="9"/>
      <c r="LUD72" s="9"/>
      <c r="LUE72" s="9"/>
      <c r="LUF72" s="9"/>
      <c r="LUG72" s="9"/>
      <c r="LUH72" s="9"/>
      <c r="LUI72" s="9"/>
      <c r="LUJ72" s="9"/>
      <c r="LUK72" s="9"/>
      <c r="LUL72" s="9"/>
      <c r="LUM72" s="9"/>
      <c r="LUN72" s="9"/>
      <c r="LUO72" s="9"/>
      <c r="LUP72" s="9"/>
      <c r="LUQ72" s="9"/>
      <c r="LUR72" s="9"/>
      <c r="LUS72" s="9"/>
      <c r="LUT72" s="9"/>
      <c r="LUU72" s="9"/>
      <c r="LUV72" s="9"/>
      <c r="LUW72" s="9"/>
      <c r="LUX72" s="9"/>
      <c r="LUY72" s="9"/>
      <c r="LUZ72" s="9"/>
      <c r="LVA72" s="9"/>
      <c r="LVB72" s="9"/>
      <c r="LVC72" s="9"/>
      <c r="LVD72" s="9"/>
      <c r="LVE72" s="9"/>
      <c r="LVF72" s="9"/>
      <c r="LVG72" s="9"/>
      <c r="LVH72" s="9"/>
      <c r="LVI72" s="9"/>
      <c r="LVJ72" s="9"/>
      <c r="LVK72" s="9"/>
      <c r="LVL72" s="9"/>
      <c r="LVM72" s="9"/>
      <c r="LVN72" s="9"/>
      <c r="LVO72" s="9"/>
      <c r="LVP72" s="9"/>
      <c r="LVQ72" s="9"/>
      <c r="LVR72" s="9"/>
      <c r="LVS72" s="9"/>
      <c r="LVT72" s="9"/>
      <c r="LVU72" s="9"/>
      <c r="LVV72" s="9"/>
      <c r="LVW72" s="9"/>
      <c r="LVX72" s="9"/>
      <c r="LVY72" s="9"/>
      <c r="LVZ72" s="9"/>
      <c r="LWA72" s="9"/>
      <c r="LWB72" s="9"/>
      <c r="LWC72" s="9"/>
      <c r="LWD72" s="9"/>
      <c r="LWE72" s="9"/>
      <c r="LWF72" s="9"/>
      <c r="LWG72" s="9"/>
      <c r="LWH72" s="9"/>
      <c r="LWI72" s="9"/>
      <c r="LWJ72" s="9"/>
      <c r="LWK72" s="9"/>
      <c r="LWL72" s="9"/>
      <c r="LWM72" s="9"/>
      <c r="LWN72" s="9"/>
      <c r="LWO72" s="9"/>
      <c r="LWP72" s="9"/>
      <c r="LWQ72" s="9"/>
      <c r="LWR72" s="9"/>
      <c r="LWS72" s="9"/>
      <c r="LWT72" s="9"/>
      <c r="LWU72" s="9"/>
      <c r="LWV72" s="9"/>
      <c r="LWW72" s="9"/>
      <c r="LWX72" s="9"/>
      <c r="LWY72" s="9"/>
      <c r="LWZ72" s="9"/>
      <c r="LXA72" s="9"/>
      <c r="LXB72" s="9"/>
      <c r="LXC72" s="9"/>
      <c r="LXD72" s="9"/>
      <c r="LXE72" s="9"/>
      <c r="LXF72" s="9"/>
      <c r="LXG72" s="9"/>
      <c r="LXH72" s="9"/>
      <c r="LXI72" s="9"/>
      <c r="LXJ72" s="9"/>
      <c r="LXK72" s="9"/>
      <c r="LXL72" s="9"/>
      <c r="LXM72" s="9"/>
      <c r="LXN72" s="9"/>
      <c r="LXO72" s="9"/>
      <c r="LXP72" s="9"/>
      <c r="LXQ72" s="9"/>
      <c r="LXR72" s="9"/>
      <c r="LXS72" s="9"/>
      <c r="LXT72" s="9"/>
      <c r="LXU72" s="9"/>
      <c r="LXV72" s="9"/>
      <c r="LXW72" s="9"/>
      <c r="LXX72" s="9"/>
      <c r="LXY72" s="9"/>
      <c r="LXZ72" s="9"/>
      <c r="LYA72" s="9"/>
      <c r="LYB72" s="9"/>
      <c r="LYC72" s="9"/>
      <c r="LYD72" s="9"/>
      <c r="LYE72" s="9"/>
      <c r="LYF72" s="9"/>
      <c r="LYG72" s="9"/>
      <c r="LYH72" s="9"/>
      <c r="LYI72" s="9"/>
      <c r="LYJ72" s="9"/>
      <c r="LYK72" s="9"/>
      <c r="LYL72" s="9"/>
      <c r="LYM72" s="9"/>
      <c r="LYN72" s="9"/>
      <c r="LYO72" s="9"/>
      <c r="LYP72" s="9"/>
      <c r="LYQ72" s="9"/>
      <c r="LYR72" s="9"/>
      <c r="LYS72" s="9"/>
      <c r="LYT72" s="9"/>
      <c r="LYU72" s="9"/>
      <c r="LYV72" s="9"/>
      <c r="LYW72" s="9"/>
      <c r="LYX72" s="9"/>
      <c r="LYY72" s="9"/>
      <c r="LYZ72" s="9"/>
      <c r="LZA72" s="9"/>
      <c r="LZB72" s="9"/>
      <c r="LZC72" s="9"/>
      <c r="LZD72" s="9"/>
      <c r="LZE72" s="9"/>
      <c r="LZF72" s="9"/>
      <c r="LZG72" s="9"/>
      <c r="LZH72" s="9"/>
      <c r="LZI72" s="9"/>
      <c r="LZJ72" s="9"/>
      <c r="LZK72" s="9"/>
      <c r="LZL72" s="9"/>
      <c r="LZM72" s="9"/>
      <c r="LZN72" s="9"/>
      <c r="LZO72" s="9"/>
      <c r="LZP72" s="9"/>
      <c r="LZQ72" s="9"/>
      <c r="LZR72" s="9"/>
      <c r="LZS72" s="9"/>
      <c r="LZT72" s="9"/>
      <c r="LZU72" s="9"/>
      <c r="LZV72" s="9"/>
      <c r="LZW72" s="9"/>
      <c r="LZX72" s="9"/>
      <c r="LZY72" s="9"/>
      <c r="LZZ72" s="9"/>
      <c r="MAA72" s="9"/>
      <c r="MAB72" s="9"/>
      <c r="MAC72" s="9"/>
      <c r="MAD72" s="9"/>
      <c r="MAE72" s="9"/>
      <c r="MAF72" s="9"/>
      <c r="MAG72" s="9"/>
      <c r="MAH72" s="9"/>
      <c r="MAI72" s="9"/>
      <c r="MAJ72" s="9"/>
      <c r="MAK72" s="9"/>
      <c r="MAL72" s="9"/>
      <c r="MAM72" s="9"/>
      <c r="MAN72" s="9"/>
      <c r="MAO72" s="9"/>
      <c r="MAP72" s="9"/>
      <c r="MAQ72" s="9"/>
      <c r="MAR72" s="9"/>
      <c r="MAS72" s="9"/>
      <c r="MAT72" s="9"/>
      <c r="MAU72" s="9"/>
      <c r="MAV72" s="9"/>
      <c r="MAW72" s="9"/>
      <c r="MAX72" s="9"/>
      <c r="MAY72" s="9"/>
      <c r="MAZ72" s="9"/>
      <c r="MBA72" s="9"/>
      <c r="MBB72" s="9"/>
      <c r="MBC72" s="9"/>
      <c r="MBD72" s="9"/>
      <c r="MBE72" s="9"/>
      <c r="MBF72" s="9"/>
      <c r="MBG72" s="9"/>
      <c r="MBH72" s="9"/>
      <c r="MBI72" s="9"/>
      <c r="MBJ72" s="9"/>
      <c r="MBK72" s="9"/>
      <c r="MBL72" s="9"/>
      <c r="MBM72" s="9"/>
      <c r="MBN72" s="9"/>
      <c r="MBO72" s="9"/>
      <c r="MBP72" s="9"/>
      <c r="MBQ72" s="9"/>
      <c r="MBR72" s="9"/>
      <c r="MBS72" s="9"/>
      <c r="MBT72" s="9"/>
      <c r="MBU72" s="9"/>
      <c r="MBV72" s="9"/>
      <c r="MBW72" s="9"/>
      <c r="MBX72" s="9"/>
      <c r="MBY72" s="9"/>
      <c r="MBZ72" s="9"/>
      <c r="MCA72" s="9"/>
      <c r="MCB72" s="9"/>
      <c r="MCC72" s="9"/>
      <c r="MCD72" s="9"/>
      <c r="MCE72" s="9"/>
      <c r="MCF72" s="9"/>
      <c r="MCG72" s="9"/>
      <c r="MCH72" s="9"/>
      <c r="MCI72" s="9"/>
      <c r="MCJ72" s="9"/>
      <c r="MCK72" s="9"/>
      <c r="MCL72" s="9"/>
      <c r="MCM72" s="9"/>
      <c r="MCN72" s="9"/>
      <c r="MCO72" s="9"/>
      <c r="MCP72" s="9"/>
      <c r="MCQ72" s="9"/>
      <c r="MCR72" s="9"/>
      <c r="MCS72" s="9"/>
      <c r="MCT72" s="9"/>
      <c r="MCU72" s="9"/>
      <c r="MCV72" s="9"/>
      <c r="MCW72" s="9"/>
      <c r="MCX72" s="9"/>
      <c r="MCY72" s="9"/>
      <c r="MCZ72" s="9"/>
      <c r="MDA72" s="9"/>
      <c r="MDB72" s="9"/>
      <c r="MDC72" s="9"/>
      <c r="MDD72" s="9"/>
      <c r="MDE72" s="9"/>
      <c r="MDF72" s="9"/>
      <c r="MDG72" s="9"/>
      <c r="MDH72" s="9"/>
      <c r="MDI72" s="9"/>
      <c r="MDJ72" s="9"/>
      <c r="MDK72" s="9"/>
      <c r="MDL72" s="9"/>
      <c r="MDM72" s="9"/>
      <c r="MDN72" s="9"/>
      <c r="MDO72" s="9"/>
      <c r="MDP72" s="9"/>
      <c r="MDQ72" s="9"/>
      <c r="MDR72" s="9"/>
      <c r="MDS72" s="9"/>
      <c r="MDT72" s="9"/>
      <c r="MDU72" s="9"/>
      <c r="MDV72" s="9"/>
      <c r="MDW72" s="9"/>
      <c r="MDX72" s="9"/>
      <c r="MDY72" s="9"/>
      <c r="MDZ72" s="9"/>
      <c r="MEA72" s="9"/>
      <c r="MEB72" s="9"/>
      <c r="MEC72" s="9"/>
      <c r="MED72" s="9"/>
      <c r="MEE72" s="9"/>
      <c r="MEF72" s="9"/>
      <c r="MEG72" s="9"/>
      <c r="MEH72" s="9"/>
      <c r="MEI72" s="9"/>
      <c r="MEJ72" s="9"/>
      <c r="MEK72" s="9"/>
      <c r="MEL72" s="9"/>
      <c r="MEM72" s="9"/>
      <c r="MEN72" s="9"/>
      <c r="MEO72" s="9"/>
      <c r="MEP72" s="9"/>
      <c r="MEQ72" s="9"/>
      <c r="MER72" s="9"/>
      <c r="MES72" s="9"/>
      <c r="MET72" s="9"/>
      <c r="MEU72" s="9"/>
      <c r="MEV72" s="9"/>
      <c r="MEW72" s="9"/>
      <c r="MEX72" s="9"/>
      <c r="MEY72" s="9"/>
      <c r="MEZ72" s="9"/>
      <c r="MFA72" s="9"/>
      <c r="MFB72" s="9"/>
      <c r="MFC72" s="9"/>
      <c r="MFD72" s="9"/>
      <c r="MFE72" s="9"/>
      <c r="MFF72" s="9"/>
      <c r="MFG72" s="9"/>
      <c r="MFH72" s="9"/>
      <c r="MFI72" s="9"/>
      <c r="MFJ72" s="9"/>
      <c r="MFK72" s="9"/>
      <c r="MFL72" s="9"/>
      <c r="MFM72" s="9"/>
      <c r="MFN72" s="9"/>
      <c r="MFO72" s="9"/>
      <c r="MFP72" s="9"/>
      <c r="MFQ72" s="9"/>
      <c r="MFR72" s="9"/>
      <c r="MFS72" s="9"/>
      <c r="MFT72" s="9"/>
      <c r="MFU72" s="9"/>
      <c r="MFV72" s="9"/>
      <c r="MFW72" s="9"/>
      <c r="MFX72" s="9"/>
      <c r="MFY72" s="9"/>
      <c r="MFZ72" s="9"/>
      <c r="MGA72" s="9"/>
      <c r="MGB72" s="9"/>
      <c r="MGC72" s="9"/>
      <c r="MGD72" s="9"/>
      <c r="MGE72" s="9"/>
      <c r="MGF72" s="9"/>
      <c r="MGG72" s="9"/>
      <c r="MGH72" s="9"/>
      <c r="MGI72" s="9"/>
      <c r="MGJ72" s="9"/>
      <c r="MGK72" s="9"/>
      <c r="MGL72" s="9"/>
      <c r="MGM72" s="9"/>
      <c r="MGN72" s="9"/>
      <c r="MGO72" s="9"/>
      <c r="MGP72" s="9"/>
      <c r="MGQ72" s="9"/>
      <c r="MGR72" s="9"/>
      <c r="MGS72" s="9"/>
      <c r="MGT72" s="9"/>
      <c r="MGU72" s="9"/>
      <c r="MGV72" s="9"/>
      <c r="MGW72" s="9"/>
      <c r="MGX72" s="9"/>
      <c r="MGY72" s="9"/>
      <c r="MGZ72" s="9"/>
      <c r="MHA72" s="9"/>
      <c r="MHB72" s="9"/>
      <c r="MHC72" s="9"/>
      <c r="MHD72" s="9"/>
      <c r="MHE72" s="9"/>
      <c r="MHF72" s="9"/>
      <c r="MHG72" s="9"/>
      <c r="MHH72" s="9"/>
      <c r="MHI72" s="9"/>
      <c r="MHJ72" s="9"/>
      <c r="MHK72" s="9"/>
      <c r="MHL72" s="9"/>
      <c r="MHM72" s="9"/>
      <c r="MHN72" s="9"/>
      <c r="MHO72" s="9"/>
      <c r="MHP72" s="9"/>
      <c r="MHQ72" s="9"/>
      <c r="MHR72" s="9"/>
      <c r="MHS72" s="9"/>
      <c r="MHT72" s="9"/>
      <c r="MHU72" s="9"/>
      <c r="MHV72" s="9"/>
      <c r="MHW72" s="9"/>
      <c r="MHX72" s="9"/>
      <c r="MHY72" s="9"/>
      <c r="MHZ72" s="9"/>
      <c r="MIA72" s="9"/>
      <c r="MIB72" s="9"/>
      <c r="MIC72" s="9"/>
      <c r="MID72" s="9"/>
      <c r="MIE72" s="9"/>
      <c r="MIF72" s="9"/>
      <c r="MIG72" s="9"/>
      <c r="MIH72" s="9"/>
      <c r="MII72" s="9"/>
      <c r="MIJ72" s="9"/>
      <c r="MIK72" s="9"/>
      <c r="MIL72" s="9"/>
      <c r="MIM72" s="9"/>
      <c r="MIN72" s="9"/>
      <c r="MIO72" s="9"/>
      <c r="MIP72" s="9"/>
      <c r="MIQ72" s="9"/>
      <c r="MIR72" s="9"/>
      <c r="MIS72" s="9"/>
      <c r="MIT72" s="9"/>
      <c r="MIU72" s="9"/>
      <c r="MIV72" s="9"/>
      <c r="MIW72" s="9"/>
      <c r="MIX72" s="9"/>
      <c r="MIY72" s="9"/>
      <c r="MIZ72" s="9"/>
      <c r="MJA72" s="9"/>
      <c r="MJB72" s="9"/>
      <c r="MJC72" s="9"/>
      <c r="MJD72" s="9"/>
      <c r="MJE72" s="9"/>
      <c r="MJF72" s="9"/>
      <c r="MJG72" s="9"/>
      <c r="MJH72" s="9"/>
      <c r="MJI72" s="9"/>
      <c r="MJJ72" s="9"/>
      <c r="MJK72" s="9"/>
      <c r="MJL72" s="9"/>
      <c r="MJM72" s="9"/>
      <c r="MJN72" s="9"/>
      <c r="MJO72" s="9"/>
      <c r="MJP72" s="9"/>
      <c r="MJQ72" s="9"/>
      <c r="MJR72" s="9"/>
      <c r="MJS72" s="9"/>
      <c r="MJT72" s="9"/>
      <c r="MJU72" s="9"/>
      <c r="MJV72" s="9"/>
      <c r="MJW72" s="9"/>
      <c r="MJX72" s="9"/>
      <c r="MJY72" s="9"/>
      <c r="MJZ72" s="9"/>
      <c r="MKA72" s="9"/>
      <c r="MKB72" s="9"/>
      <c r="MKC72" s="9"/>
      <c r="MKD72" s="9"/>
      <c r="MKE72" s="9"/>
      <c r="MKF72" s="9"/>
      <c r="MKG72" s="9"/>
      <c r="MKH72" s="9"/>
      <c r="MKI72" s="9"/>
      <c r="MKJ72" s="9"/>
      <c r="MKK72" s="9"/>
      <c r="MKL72" s="9"/>
      <c r="MKM72" s="9"/>
      <c r="MKN72" s="9"/>
      <c r="MKO72" s="9"/>
      <c r="MKP72" s="9"/>
      <c r="MKQ72" s="9"/>
      <c r="MKR72" s="9"/>
      <c r="MKS72" s="9"/>
      <c r="MKT72" s="9"/>
      <c r="MKU72" s="9"/>
      <c r="MKV72" s="9"/>
      <c r="MKW72" s="9"/>
      <c r="MKX72" s="9"/>
      <c r="MKY72" s="9"/>
      <c r="MKZ72" s="9"/>
      <c r="MLA72" s="9"/>
      <c r="MLB72" s="9"/>
      <c r="MLC72" s="9"/>
      <c r="MLD72" s="9"/>
      <c r="MLE72" s="9"/>
      <c r="MLF72" s="9"/>
      <c r="MLG72" s="9"/>
      <c r="MLH72" s="9"/>
      <c r="MLI72" s="9"/>
      <c r="MLJ72" s="9"/>
      <c r="MLK72" s="9"/>
      <c r="MLL72" s="9"/>
      <c r="MLM72" s="9"/>
      <c r="MLN72" s="9"/>
      <c r="MLO72" s="9"/>
      <c r="MLP72" s="9"/>
      <c r="MLQ72" s="9"/>
      <c r="MLR72" s="9"/>
      <c r="MLS72" s="9"/>
      <c r="MLT72" s="9"/>
      <c r="MLU72" s="9"/>
      <c r="MLV72" s="9"/>
      <c r="MLW72" s="9"/>
      <c r="MLX72" s="9"/>
      <c r="MLY72" s="9"/>
      <c r="MLZ72" s="9"/>
      <c r="MMA72" s="9"/>
      <c r="MMB72" s="9"/>
      <c r="MMC72" s="9"/>
      <c r="MMD72" s="9"/>
      <c r="MME72" s="9"/>
      <c r="MMF72" s="9"/>
      <c r="MMG72" s="9"/>
      <c r="MMH72" s="9"/>
      <c r="MMI72" s="9"/>
      <c r="MMJ72" s="9"/>
      <c r="MMK72" s="9"/>
      <c r="MML72" s="9"/>
      <c r="MMM72" s="9"/>
      <c r="MMN72" s="9"/>
      <c r="MMO72" s="9"/>
      <c r="MMP72" s="9"/>
      <c r="MMQ72" s="9"/>
      <c r="MMR72" s="9"/>
      <c r="MMS72" s="9"/>
      <c r="MMT72" s="9"/>
      <c r="MMU72" s="9"/>
      <c r="MMV72" s="9"/>
      <c r="MMW72" s="9"/>
      <c r="MMX72" s="9"/>
      <c r="MMY72" s="9"/>
      <c r="MMZ72" s="9"/>
      <c r="MNA72" s="9"/>
      <c r="MNB72" s="9"/>
      <c r="MNC72" s="9"/>
      <c r="MND72" s="9"/>
      <c r="MNE72" s="9"/>
      <c r="MNF72" s="9"/>
      <c r="MNG72" s="9"/>
      <c r="MNH72" s="9"/>
      <c r="MNI72" s="9"/>
      <c r="MNJ72" s="9"/>
      <c r="MNK72" s="9"/>
      <c r="MNL72" s="9"/>
      <c r="MNM72" s="9"/>
      <c r="MNN72" s="9"/>
      <c r="MNO72" s="9"/>
      <c r="MNP72" s="9"/>
      <c r="MNQ72" s="9"/>
      <c r="MNR72" s="9"/>
      <c r="MNS72" s="9"/>
      <c r="MNT72" s="9"/>
      <c r="MNU72" s="9"/>
      <c r="MNV72" s="9"/>
      <c r="MNW72" s="9"/>
      <c r="MNX72" s="9"/>
      <c r="MNY72" s="9"/>
      <c r="MNZ72" s="9"/>
      <c r="MOA72" s="9"/>
      <c r="MOB72" s="9"/>
      <c r="MOC72" s="9"/>
      <c r="MOD72" s="9"/>
      <c r="MOE72" s="9"/>
      <c r="MOF72" s="9"/>
      <c r="MOG72" s="9"/>
      <c r="MOH72" s="9"/>
      <c r="MOI72" s="9"/>
      <c r="MOJ72" s="9"/>
      <c r="MOK72" s="9"/>
      <c r="MOL72" s="9"/>
      <c r="MOM72" s="9"/>
      <c r="MON72" s="9"/>
      <c r="MOO72" s="9"/>
      <c r="MOP72" s="9"/>
      <c r="MOQ72" s="9"/>
      <c r="MOR72" s="9"/>
      <c r="MOS72" s="9"/>
      <c r="MOT72" s="9"/>
      <c r="MOU72" s="9"/>
      <c r="MOV72" s="9"/>
      <c r="MOW72" s="9"/>
      <c r="MOX72" s="9"/>
      <c r="MOY72" s="9"/>
      <c r="MOZ72" s="9"/>
      <c r="MPA72" s="9"/>
      <c r="MPB72" s="9"/>
      <c r="MPC72" s="9"/>
      <c r="MPD72" s="9"/>
      <c r="MPE72" s="9"/>
      <c r="MPF72" s="9"/>
      <c r="MPG72" s="9"/>
      <c r="MPH72" s="9"/>
      <c r="MPI72" s="9"/>
      <c r="MPJ72" s="9"/>
      <c r="MPK72" s="9"/>
      <c r="MPL72" s="9"/>
      <c r="MPM72" s="9"/>
      <c r="MPN72" s="9"/>
      <c r="MPO72" s="9"/>
      <c r="MPP72" s="9"/>
      <c r="MPQ72" s="9"/>
      <c r="MPR72" s="9"/>
      <c r="MPS72" s="9"/>
      <c r="MPT72" s="9"/>
      <c r="MPU72" s="9"/>
      <c r="MPV72" s="9"/>
      <c r="MPW72" s="9"/>
      <c r="MPX72" s="9"/>
      <c r="MPY72" s="9"/>
      <c r="MPZ72" s="9"/>
      <c r="MQA72" s="9"/>
      <c r="MQB72" s="9"/>
      <c r="MQC72" s="9"/>
      <c r="MQD72" s="9"/>
      <c r="MQE72" s="9"/>
      <c r="MQF72" s="9"/>
      <c r="MQG72" s="9"/>
      <c r="MQH72" s="9"/>
      <c r="MQI72" s="9"/>
      <c r="MQJ72" s="9"/>
      <c r="MQK72" s="9"/>
      <c r="MQL72" s="9"/>
      <c r="MQM72" s="9"/>
      <c r="MQN72" s="9"/>
      <c r="MQO72" s="9"/>
      <c r="MQP72" s="9"/>
      <c r="MQQ72" s="9"/>
      <c r="MQR72" s="9"/>
      <c r="MQS72" s="9"/>
      <c r="MQT72" s="9"/>
      <c r="MQU72" s="9"/>
      <c r="MQV72" s="9"/>
      <c r="MQW72" s="9"/>
      <c r="MQX72" s="9"/>
      <c r="MQY72" s="9"/>
      <c r="MQZ72" s="9"/>
      <c r="MRA72" s="9"/>
      <c r="MRB72" s="9"/>
      <c r="MRC72" s="9"/>
      <c r="MRD72" s="9"/>
      <c r="MRE72" s="9"/>
      <c r="MRF72" s="9"/>
      <c r="MRG72" s="9"/>
      <c r="MRH72" s="9"/>
      <c r="MRI72" s="9"/>
      <c r="MRJ72" s="9"/>
      <c r="MRK72" s="9"/>
      <c r="MRL72" s="9"/>
      <c r="MRM72" s="9"/>
      <c r="MRN72" s="9"/>
      <c r="MRO72" s="9"/>
      <c r="MRP72" s="9"/>
      <c r="MRQ72" s="9"/>
      <c r="MRR72" s="9"/>
      <c r="MRS72" s="9"/>
      <c r="MRT72" s="9"/>
      <c r="MRU72" s="9"/>
      <c r="MRV72" s="9"/>
      <c r="MRW72" s="9"/>
      <c r="MRX72" s="9"/>
      <c r="MRY72" s="9"/>
      <c r="MRZ72" s="9"/>
      <c r="MSA72" s="9"/>
      <c r="MSB72" s="9"/>
      <c r="MSC72" s="9"/>
      <c r="MSD72" s="9"/>
      <c r="MSE72" s="9"/>
      <c r="MSF72" s="9"/>
      <c r="MSG72" s="9"/>
      <c r="MSH72" s="9"/>
      <c r="MSI72" s="9"/>
      <c r="MSJ72" s="9"/>
      <c r="MSK72" s="9"/>
      <c r="MSL72" s="9"/>
      <c r="MSM72" s="9"/>
      <c r="MSN72" s="9"/>
      <c r="MSO72" s="9"/>
      <c r="MSP72" s="9"/>
      <c r="MSQ72" s="9"/>
      <c r="MSR72" s="9"/>
      <c r="MSS72" s="9"/>
      <c r="MST72" s="9"/>
      <c r="MSU72" s="9"/>
      <c r="MSV72" s="9"/>
      <c r="MSW72" s="9"/>
      <c r="MSX72" s="9"/>
      <c r="MSY72" s="9"/>
      <c r="MSZ72" s="9"/>
      <c r="MTA72" s="9"/>
      <c r="MTB72" s="9"/>
      <c r="MTC72" s="9"/>
      <c r="MTD72" s="9"/>
      <c r="MTE72" s="9"/>
      <c r="MTF72" s="9"/>
      <c r="MTG72" s="9"/>
      <c r="MTH72" s="9"/>
      <c r="MTI72" s="9"/>
      <c r="MTJ72" s="9"/>
      <c r="MTK72" s="9"/>
      <c r="MTL72" s="9"/>
      <c r="MTM72" s="9"/>
      <c r="MTN72" s="9"/>
      <c r="MTO72" s="9"/>
      <c r="MTP72" s="9"/>
      <c r="MTQ72" s="9"/>
      <c r="MTR72" s="9"/>
      <c r="MTS72" s="9"/>
      <c r="MTT72" s="9"/>
      <c r="MTU72" s="9"/>
      <c r="MTV72" s="9"/>
      <c r="MTW72" s="9"/>
      <c r="MTX72" s="9"/>
      <c r="MTY72" s="9"/>
      <c r="MTZ72" s="9"/>
      <c r="MUA72" s="9"/>
      <c r="MUB72" s="9"/>
      <c r="MUC72" s="9"/>
      <c r="MUD72" s="9"/>
      <c r="MUE72" s="9"/>
      <c r="MUF72" s="9"/>
      <c r="MUG72" s="9"/>
      <c r="MUH72" s="9"/>
      <c r="MUI72" s="9"/>
      <c r="MUJ72" s="9"/>
      <c r="MUK72" s="9"/>
      <c r="MUL72" s="9"/>
      <c r="MUM72" s="9"/>
      <c r="MUN72" s="9"/>
      <c r="MUO72" s="9"/>
      <c r="MUP72" s="9"/>
      <c r="MUQ72" s="9"/>
      <c r="MUR72" s="9"/>
      <c r="MUS72" s="9"/>
      <c r="MUT72" s="9"/>
      <c r="MUU72" s="9"/>
      <c r="MUV72" s="9"/>
      <c r="MUW72" s="9"/>
      <c r="MUX72" s="9"/>
      <c r="MUY72" s="9"/>
      <c r="MUZ72" s="9"/>
      <c r="MVA72" s="9"/>
      <c r="MVB72" s="9"/>
      <c r="MVC72" s="9"/>
      <c r="MVD72" s="9"/>
      <c r="MVE72" s="9"/>
      <c r="MVF72" s="9"/>
      <c r="MVG72" s="9"/>
      <c r="MVH72" s="9"/>
      <c r="MVI72" s="9"/>
      <c r="MVJ72" s="9"/>
      <c r="MVK72" s="9"/>
      <c r="MVL72" s="9"/>
      <c r="MVM72" s="9"/>
      <c r="MVN72" s="9"/>
      <c r="MVO72" s="9"/>
      <c r="MVP72" s="9"/>
      <c r="MVQ72" s="9"/>
      <c r="MVR72" s="9"/>
      <c r="MVS72" s="9"/>
      <c r="MVT72" s="9"/>
      <c r="MVU72" s="9"/>
      <c r="MVV72" s="9"/>
      <c r="MVW72" s="9"/>
      <c r="MVX72" s="9"/>
      <c r="MVY72" s="9"/>
      <c r="MVZ72" s="9"/>
      <c r="MWA72" s="9"/>
      <c r="MWB72" s="9"/>
      <c r="MWC72" s="9"/>
      <c r="MWD72" s="9"/>
      <c r="MWE72" s="9"/>
      <c r="MWF72" s="9"/>
      <c r="MWG72" s="9"/>
      <c r="MWH72" s="9"/>
      <c r="MWI72" s="9"/>
      <c r="MWJ72" s="9"/>
      <c r="MWK72" s="9"/>
      <c r="MWL72" s="9"/>
      <c r="MWM72" s="9"/>
      <c r="MWN72" s="9"/>
      <c r="MWO72" s="9"/>
      <c r="MWP72" s="9"/>
      <c r="MWQ72" s="9"/>
      <c r="MWR72" s="9"/>
      <c r="MWS72" s="9"/>
      <c r="MWT72" s="9"/>
      <c r="MWU72" s="9"/>
      <c r="MWV72" s="9"/>
      <c r="MWW72" s="9"/>
      <c r="MWX72" s="9"/>
      <c r="MWY72" s="9"/>
      <c r="MWZ72" s="9"/>
      <c r="MXA72" s="9"/>
      <c r="MXB72" s="9"/>
      <c r="MXC72" s="9"/>
      <c r="MXD72" s="9"/>
      <c r="MXE72" s="9"/>
      <c r="MXF72" s="9"/>
      <c r="MXG72" s="9"/>
      <c r="MXH72" s="9"/>
      <c r="MXI72" s="9"/>
      <c r="MXJ72" s="9"/>
      <c r="MXK72" s="9"/>
      <c r="MXL72" s="9"/>
      <c r="MXM72" s="9"/>
      <c r="MXN72" s="9"/>
      <c r="MXO72" s="9"/>
      <c r="MXP72" s="9"/>
      <c r="MXQ72" s="9"/>
      <c r="MXR72" s="9"/>
      <c r="MXS72" s="9"/>
      <c r="MXT72" s="9"/>
      <c r="MXU72" s="9"/>
      <c r="MXV72" s="9"/>
      <c r="MXW72" s="9"/>
      <c r="MXX72" s="9"/>
      <c r="MXY72" s="9"/>
      <c r="MXZ72" s="9"/>
      <c r="MYA72" s="9"/>
      <c r="MYB72" s="9"/>
      <c r="MYC72" s="9"/>
      <c r="MYD72" s="9"/>
      <c r="MYE72" s="9"/>
      <c r="MYF72" s="9"/>
      <c r="MYG72" s="9"/>
      <c r="MYH72" s="9"/>
      <c r="MYI72" s="9"/>
      <c r="MYJ72" s="9"/>
      <c r="MYK72" s="9"/>
      <c r="MYL72" s="9"/>
      <c r="MYM72" s="9"/>
      <c r="MYN72" s="9"/>
      <c r="MYO72" s="9"/>
      <c r="MYP72" s="9"/>
      <c r="MYQ72" s="9"/>
      <c r="MYR72" s="9"/>
      <c r="MYS72" s="9"/>
      <c r="MYT72" s="9"/>
      <c r="MYU72" s="9"/>
      <c r="MYV72" s="9"/>
      <c r="MYW72" s="9"/>
      <c r="MYX72" s="9"/>
      <c r="MYY72" s="9"/>
      <c r="MYZ72" s="9"/>
      <c r="MZA72" s="9"/>
      <c r="MZB72" s="9"/>
      <c r="MZC72" s="9"/>
      <c r="MZD72" s="9"/>
      <c r="MZE72" s="9"/>
      <c r="MZF72" s="9"/>
      <c r="MZG72" s="9"/>
      <c r="MZH72" s="9"/>
      <c r="MZI72" s="9"/>
      <c r="MZJ72" s="9"/>
      <c r="MZK72" s="9"/>
      <c r="MZL72" s="9"/>
      <c r="MZM72" s="9"/>
      <c r="MZN72" s="9"/>
      <c r="MZO72" s="9"/>
      <c r="MZP72" s="9"/>
      <c r="MZQ72" s="9"/>
      <c r="MZR72" s="9"/>
      <c r="MZS72" s="9"/>
      <c r="MZT72" s="9"/>
      <c r="MZU72" s="9"/>
      <c r="MZV72" s="9"/>
      <c r="MZW72" s="9"/>
      <c r="MZX72" s="9"/>
      <c r="MZY72" s="9"/>
      <c r="MZZ72" s="9"/>
      <c r="NAA72" s="9"/>
      <c r="NAB72" s="9"/>
      <c r="NAC72" s="9"/>
      <c r="NAD72" s="9"/>
      <c r="NAE72" s="9"/>
      <c r="NAF72" s="9"/>
      <c r="NAG72" s="9"/>
      <c r="NAH72" s="9"/>
      <c r="NAI72" s="9"/>
      <c r="NAJ72" s="9"/>
      <c r="NAK72" s="9"/>
      <c r="NAL72" s="9"/>
      <c r="NAM72" s="9"/>
      <c r="NAN72" s="9"/>
      <c r="NAO72" s="9"/>
      <c r="NAP72" s="9"/>
      <c r="NAQ72" s="9"/>
      <c r="NAR72" s="9"/>
      <c r="NAS72" s="9"/>
      <c r="NAT72" s="9"/>
      <c r="NAU72" s="9"/>
      <c r="NAV72" s="9"/>
      <c r="NAW72" s="9"/>
      <c r="NAX72" s="9"/>
      <c r="NAY72" s="9"/>
      <c r="NAZ72" s="9"/>
      <c r="NBA72" s="9"/>
      <c r="NBB72" s="9"/>
      <c r="NBC72" s="9"/>
      <c r="NBD72" s="9"/>
      <c r="NBE72" s="9"/>
      <c r="NBF72" s="9"/>
      <c r="NBG72" s="9"/>
      <c r="NBH72" s="9"/>
      <c r="NBI72" s="9"/>
      <c r="NBJ72" s="9"/>
      <c r="NBK72" s="9"/>
      <c r="NBL72" s="9"/>
      <c r="NBM72" s="9"/>
      <c r="NBN72" s="9"/>
      <c r="NBO72" s="9"/>
      <c r="NBP72" s="9"/>
      <c r="NBQ72" s="9"/>
      <c r="NBR72" s="9"/>
      <c r="NBS72" s="9"/>
      <c r="NBT72" s="9"/>
      <c r="NBU72" s="9"/>
      <c r="NBV72" s="9"/>
      <c r="NBW72" s="9"/>
      <c r="NBX72" s="9"/>
      <c r="NBY72" s="9"/>
      <c r="NBZ72" s="9"/>
      <c r="NCA72" s="9"/>
      <c r="NCB72" s="9"/>
      <c r="NCC72" s="9"/>
      <c r="NCD72" s="9"/>
      <c r="NCE72" s="9"/>
      <c r="NCF72" s="9"/>
      <c r="NCG72" s="9"/>
      <c r="NCH72" s="9"/>
      <c r="NCI72" s="9"/>
      <c r="NCJ72" s="9"/>
      <c r="NCK72" s="9"/>
      <c r="NCL72" s="9"/>
      <c r="NCM72" s="9"/>
      <c r="NCN72" s="9"/>
      <c r="NCO72" s="9"/>
      <c r="NCP72" s="9"/>
      <c r="NCQ72" s="9"/>
      <c r="NCR72" s="9"/>
      <c r="NCS72" s="9"/>
      <c r="NCT72" s="9"/>
      <c r="NCU72" s="9"/>
      <c r="NCV72" s="9"/>
      <c r="NCW72" s="9"/>
      <c r="NCX72" s="9"/>
      <c r="NCY72" s="9"/>
      <c r="NCZ72" s="9"/>
      <c r="NDA72" s="9"/>
      <c r="NDB72" s="9"/>
      <c r="NDC72" s="9"/>
      <c r="NDD72" s="9"/>
      <c r="NDE72" s="9"/>
      <c r="NDF72" s="9"/>
      <c r="NDG72" s="9"/>
      <c r="NDH72" s="9"/>
      <c r="NDI72" s="9"/>
      <c r="NDJ72" s="9"/>
      <c r="NDK72" s="9"/>
      <c r="NDL72" s="9"/>
      <c r="NDM72" s="9"/>
      <c r="NDN72" s="9"/>
      <c r="NDO72" s="9"/>
      <c r="NDP72" s="9"/>
      <c r="NDQ72" s="9"/>
      <c r="NDR72" s="9"/>
      <c r="NDS72" s="9"/>
      <c r="NDT72" s="9"/>
      <c r="NDU72" s="9"/>
      <c r="NDV72" s="9"/>
      <c r="NDW72" s="9"/>
      <c r="NDX72" s="9"/>
      <c r="NDY72" s="9"/>
      <c r="NDZ72" s="9"/>
      <c r="NEA72" s="9"/>
      <c r="NEB72" s="9"/>
      <c r="NEC72" s="9"/>
      <c r="NED72" s="9"/>
      <c r="NEE72" s="9"/>
      <c r="NEF72" s="9"/>
      <c r="NEG72" s="9"/>
      <c r="NEH72" s="9"/>
      <c r="NEI72" s="9"/>
      <c r="NEJ72" s="9"/>
      <c r="NEK72" s="9"/>
      <c r="NEL72" s="9"/>
      <c r="NEM72" s="9"/>
      <c r="NEN72" s="9"/>
      <c r="NEO72" s="9"/>
      <c r="NEP72" s="9"/>
      <c r="NEQ72" s="9"/>
      <c r="NER72" s="9"/>
      <c r="NES72" s="9"/>
      <c r="NET72" s="9"/>
      <c r="NEU72" s="9"/>
      <c r="NEV72" s="9"/>
      <c r="NEW72" s="9"/>
      <c r="NEX72" s="9"/>
      <c r="NEY72" s="9"/>
      <c r="NEZ72" s="9"/>
      <c r="NFA72" s="9"/>
      <c r="NFB72" s="9"/>
      <c r="NFC72" s="9"/>
      <c r="NFD72" s="9"/>
      <c r="NFE72" s="9"/>
      <c r="NFF72" s="9"/>
      <c r="NFG72" s="9"/>
      <c r="NFH72" s="9"/>
      <c r="NFI72" s="9"/>
      <c r="NFJ72" s="9"/>
      <c r="NFK72" s="9"/>
      <c r="NFL72" s="9"/>
      <c r="NFM72" s="9"/>
      <c r="NFN72" s="9"/>
      <c r="NFO72" s="9"/>
      <c r="NFP72" s="9"/>
      <c r="NFQ72" s="9"/>
      <c r="NFR72" s="9"/>
      <c r="NFS72" s="9"/>
      <c r="NFT72" s="9"/>
      <c r="NFU72" s="9"/>
      <c r="NFV72" s="9"/>
      <c r="NFW72" s="9"/>
      <c r="NFX72" s="9"/>
      <c r="NFY72" s="9"/>
      <c r="NFZ72" s="9"/>
      <c r="NGA72" s="9"/>
      <c r="NGB72" s="9"/>
      <c r="NGC72" s="9"/>
      <c r="NGD72" s="9"/>
      <c r="NGE72" s="9"/>
      <c r="NGF72" s="9"/>
      <c r="NGG72" s="9"/>
      <c r="NGH72" s="9"/>
      <c r="NGI72" s="9"/>
      <c r="NGJ72" s="9"/>
      <c r="NGK72" s="9"/>
      <c r="NGL72" s="9"/>
      <c r="NGM72" s="9"/>
      <c r="NGN72" s="9"/>
      <c r="NGO72" s="9"/>
      <c r="NGP72" s="9"/>
      <c r="NGQ72" s="9"/>
      <c r="NGR72" s="9"/>
      <c r="NGS72" s="9"/>
      <c r="NGT72" s="9"/>
      <c r="NGU72" s="9"/>
      <c r="NGV72" s="9"/>
      <c r="NGW72" s="9"/>
      <c r="NGX72" s="9"/>
      <c r="NGY72" s="9"/>
      <c r="NGZ72" s="9"/>
      <c r="NHA72" s="9"/>
      <c r="NHB72" s="9"/>
      <c r="NHC72" s="9"/>
      <c r="NHD72" s="9"/>
      <c r="NHE72" s="9"/>
      <c r="NHF72" s="9"/>
      <c r="NHG72" s="9"/>
      <c r="NHH72" s="9"/>
      <c r="NHI72" s="9"/>
      <c r="NHJ72" s="9"/>
      <c r="NHK72" s="9"/>
      <c r="NHL72" s="9"/>
      <c r="NHM72" s="9"/>
      <c r="NHN72" s="9"/>
      <c r="NHO72" s="9"/>
      <c r="NHP72" s="9"/>
      <c r="NHQ72" s="9"/>
      <c r="NHR72" s="9"/>
      <c r="NHS72" s="9"/>
      <c r="NHT72" s="9"/>
      <c r="NHU72" s="9"/>
      <c r="NHV72" s="9"/>
      <c r="NHW72" s="9"/>
      <c r="NHX72" s="9"/>
      <c r="NHY72" s="9"/>
      <c r="NHZ72" s="9"/>
      <c r="NIA72" s="9"/>
      <c r="NIB72" s="9"/>
      <c r="NIC72" s="9"/>
      <c r="NID72" s="9"/>
      <c r="NIE72" s="9"/>
      <c r="NIF72" s="9"/>
      <c r="NIG72" s="9"/>
      <c r="NIH72" s="9"/>
      <c r="NII72" s="9"/>
      <c r="NIJ72" s="9"/>
      <c r="NIK72" s="9"/>
      <c r="NIL72" s="9"/>
      <c r="NIM72" s="9"/>
      <c r="NIN72" s="9"/>
      <c r="NIO72" s="9"/>
      <c r="NIP72" s="9"/>
      <c r="NIQ72" s="9"/>
      <c r="NIR72" s="9"/>
      <c r="NIS72" s="9"/>
      <c r="NIT72" s="9"/>
      <c r="NIU72" s="9"/>
      <c r="NIV72" s="9"/>
      <c r="NIW72" s="9"/>
      <c r="NIX72" s="9"/>
      <c r="NIY72" s="9"/>
      <c r="NIZ72" s="9"/>
      <c r="NJA72" s="9"/>
      <c r="NJB72" s="9"/>
      <c r="NJC72" s="9"/>
      <c r="NJD72" s="9"/>
      <c r="NJE72" s="9"/>
      <c r="NJF72" s="9"/>
      <c r="NJG72" s="9"/>
      <c r="NJH72" s="9"/>
      <c r="NJI72" s="9"/>
      <c r="NJJ72" s="9"/>
      <c r="NJK72" s="9"/>
      <c r="NJL72" s="9"/>
      <c r="NJM72" s="9"/>
      <c r="NJN72" s="9"/>
      <c r="NJO72" s="9"/>
      <c r="NJP72" s="9"/>
      <c r="NJQ72" s="9"/>
      <c r="NJR72" s="9"/>
      <c r="NJS72" s="9"/>
      <c r="NJT72" s="9"/>
      <c r="NJU72" s="9"/>
      <c r="NJV72" s="9"/>
      <c r="NJW72" s="9"/>
      <c r="NJX72" s="9"/>
      <c r="NJY72" s="9"/>
      <c r="NJZ72" s="9"/>
      <c r="NKA72" s="9"/>
      <c r="NKB72" s="9"/>
      <c r="NKC72" s="9"/>
      <c r="NKD72" s="9"/>
      <c r="NKE72" s="9"/>
      <c r="NKF72" s="9"/>
      <c r="NKG72" s="9"/>
      <c r="NKH72" s="9"/>
      <c r="NKI72" s="9"/>
      <c r="NKJ72" s="9"/>
      <c r="NKK72" s="9"/>
      <c r="NKL72" s="9"/>
      <c r="NKM72" s="9"/>
      <c r="NKN72" s="9"/>
      <c r="NKO72" s="9"/>
      <c r="NKP72" s="9"/>
      <c r="NKQ72" s="9"/>
      <c r="NKR72" s="9"/>
      <c r="NKS72" s="9"/>
      <c r="NKT72" s="9"/>
      <c r="NKU72" s="9"/>
      <c r="NKV72" s="9"/>
      <c r="NKW72" s="9"/>
      <c r="NKX72" s="9"/>
      <c r="NKY72" s="9"/>
      <c r="NKZ72" s="9"/>
      <c r="NLA72" s="9"/>
      <c r="NLB72" s="9"/>
      <c r="NLC72" s="9"/>
      <c r="NLD72" s="9"/>
      <c r="NLE72" s="9"/>
      <c r="NLF72" s="9"/>
      <c r="NLG72" s="9"/>
      <c r="NLH72" s="9"/>
      <c r="NLI72" s="9"/>
      <c r="NLJ72" s="9"/>
      <c r="NLK72" s="9"/>
      <c r="NLL72" s="9"/>
      <c r="NLM72" s="9"/>
      <c r="NLN72" s="9"/>
      <c r="NLO72" s="9"/>
      <c r="NLP72" s="9"/>
      <c r="NLQ72" s="9"/>
      <c r="NLR72" s="9"/>
      <c r="NLS72" s="9"/>
      <c r="NLT72" s="9"/>
      <c r="NLU72" s="9"/>
      <c r="NLV72" s="9"/>
      <c r="NLW72" s="9"/>
      <c r="NLX72" s="9"/>
      <c r="NLY72" s="9"/>
      <c r="NLZ72" s="9"/>
      <c r="NMA72" s="9"/>
      <c r="NMB72" s="9"/>
      <c r="NMC72" s="9"/>
      <c r="NMD72" s="9"/>
      <c r="NME72" s="9"/>
      <c r="NMF72" s="9"/>
      <c r="NMG72" s="9"/>
      <c r="NMH72" s="9"/>
      <c r="NMI72" s="9"/>
      <c r="NMJ72" s="9"/>
      <c r="NMK72" s="9"/>
      <c r="NML72" s="9"/>
      <c r="NMM72" s="9"/>
      <c r="NMN72" s="9"/>
      <c r="NMO72" s="9"/>
      <c r="NMP72" s="9"/>
      <c r="NMQ72" s="9"/>
      <c r="NMR72" s="9"/>
      <c r="NMS72" s="9"/>
      <c r="NMT72" s="9"/>
      <c r="NMU72" s="9"/>
      <c r="NMV72" s="9"/>
      <c r="NMW72" s="9"/>
      <c r="NMX72" s="9"/>
      <c r="NMY72" s="9"/>
      <c r="NMZ72" s="9"/>
      <c r="NNA72" s="9"/>
      <c r="NNB72" s="9"/>
      <c r="NNC72" s="9"/>
      <c r="NND72" s="9"/>
      <c r="NNE72" s="9"/>
      <c r="NNF72" s="9"/>
      <c r="NNG72" s="9"/>
      <c r="NNH72" s="9"/>
      <c r="NNI72" s="9"/>
      <c r="NNJ72" s="9"/>
      <c r="NNK72" s="9"/>
      <c r="NNL72" s="9"/>
      <c r="NNM72" s="9"/>
      <c r="NNN72" s="9"/>
      <c r="NNO72" s="9"/>
      <c r="NNP72" s="9"/>
      <c r="NNQ72" s="9"/>
      <c r="NNR72" s="9"/>
      <c r="NNS72" s="9"/>
      <c r="NNT72" s="9"/>
      <c r="NNU72" s="9"/>
      <c r="NNV72" s="9"/>
      <c r="NNW72" s="9"/>
      <c r="NNX72" s="9"/>
      <c r="NNY72" s="9"/>
      <c r="NNZ72" s="9"/>
      <c r="NOA72" s="9"/>
      <c r="NOB72" s="9"/>
      <c r="NOC72" s="9"/>
      <c r="NOD72" s="9"/>
      <c r="NOE72" s="9"/>
      <c r="NOF72" s="9"/>
      <c r="NOG72" s="9"/>
      <c r="NOH72" s="9"/>
      <c r="NOI72" s="9"/>
      <c r="NOJ72" s="9"/>
      <c r="NOK72" s="9"/>
      <c r="NOL72" s="9"/>
      <c r="NOM72" s="9"/>
      <c r="NON72" s="9"/>
      <c r="NOO72" s="9"/>
      <c r="NOP72" s="9"/>
      <c r="NOQ72" s="9"/>
      <c r="NOR72" s="9"/>
      <c r="NOS72" s="9"/>
      <c r="NOT72" s="9"/>
      <c r="NOU72" s="9"/>
      <c r="NOV72" s="9"/>
      <c r="NOW72" s="9"/>
      <c r="NOX72" s="9"/>
      <c r="NOY72" s="9"/>
      <c r="NOZ72" s="9"/>
      <c r="NPA72" s="9"/>
      <c r="NPB72" s="9"/>
      <c r="NPC72" s="9"/>
      <c r="NPD72" s="9"/>
      <c r="NPE72" s="9"/>
      <c r="NPF72" s="9"/>
      <c r="NPG72" s="9"/>
      <c r="NPH72" s="9"/>
      <c r="NPI72" s="9"/>
      <c r="NPJ72" s="9"/>
      <c r="NPK72" s="9"/>
      <c r="NPL72" s="9"/>
      <c r="NPM72" s="9"/>
      <c r="NPN72" s="9"/>
      <c r="NPO72" s="9"/>
      <c r="NPP72" s="9"/>
      <c r="NPQ72" s="9"/>
      <c r="NPR72" s="9"/>
      <c r="NPS72" s="9"/>
      <c r="NPT72" s="9"/>
      <c r="NPU72" s="9"/>
      <c r="NPV72" s="9"/>
      <c r="NPW72" s="9"/>
      <c r="NPX72" s="9"/>
      <c r="NPY72" s="9"/>
      <c r="NPZ72" s="9"/>
      <c r="NQA72" s="9"/>
      <c r="NQB72" s="9"/>
      <c r="NQC72" s="9"/>
      <c r="NQD72" s="9"/>
      <c r="NQE72" s="9"/>
      <c r="NQF72" s="9"/>
      <c r="NQG72" s="9"/>
      <c r="NQH72" s="9"/>
      <c r="NQI72" s="9"/>
      <c r="NQJ72" s="9"/>
      <c r="NQK72" s="9"/>
      <c r="NQL72" s="9"/>
      <c r="NQM72" s="9"/>
      <c r="NQN72" s="9"/>
      <c r="NQO72" s="9"/>
      <c r="NQP72" s="9"/>
      <c r="NQQ72" s="9"/>
      <c r="NQR72" s="9"/>
      <c r="NQS72" s="9"/>
      <c r="NQT72" s="9"/>
      <c r="NQU72" s="9"/>
      <c r="NQV72" s="9"/>
      <c r="NQW72" s="9"/>
      <c r="NQX72" s="9"/>
      <c r="NQY72" s="9"/>
      <c r="NQZ72" s="9"/>
      <c r="NRA72" s="9"/>
      <c r="NRB72" s="9"/>
      <c r="NRC72" s="9"/>
      <c r="NRD72" s="9"/>
      <c r="NRE72" s="9"/>
      <c r="NRF72" s="9"/>
      <c r="NRG72" s="9"/>
      <c r="NRH72" s="9"/>
      <c r="NRI72" s="9"/>
      <c r="NRJ72" s="9"/>
      <c r="NRK72" s="9"/>
      <c r="NRL72" s="9"/>
      <c r="NRM72" s="9"/>
      <c r="NRN72" s="9"/>
      <c r="NRO72" s="9"/>
      <c r="NRP72" s="9"/>
      <c r="NRQ72" s="9"/>
      <c r="NRR72" s="9"/>
      <c r="NRS72" s="9"/>
      <c r="NRT72" s="9"/>
      <c r="NRU72" s="9"/>
      <c r="NRV72" s="9"/>
      <c r="NRW72" s="9"/>
      <c r="NRX72" s="9"/>
      <c r="NRY72" s="9"/>
      <c r="NRZ72" s="9"/>
      <c r="NSA72" s="9"/>
      <c r="NSB72" s="9"/>
      <c r="NSC72" s="9"/>
      <c r="NSD72" s="9"/>
      <c r="NSE72" s="9"/>
      <c r="NSF72" s="9"/>
      <c r="NSG72" s="9"/>
      <c r="NSH72" s="9"/>
      <c r="NSI72" s="9"/>
      <c r="NSJ72" s="9"/>
      <c r="NSK72" s="9"/>
      <c r="NSL72" s="9"/>
      <c r="NSM72" s="9"/>
      <c r="NSN72" s="9"/>
      <c r="NSO72" s="9"/>
      <c r="NSP72" s="9"/>
      <c r="NSQ72" s="9"/>
      <c r="NSR72" s="9"/>
      <c r="NSS72" s="9"/>
      <c r="NST72" s="9"/>
      <c r="NSU72" s="9"/>
      <c r="NSV72" s="9"/>
      <c r="NSW72" s="9"/>
      <c r="NSX72" s="9"/>
      <c r="NSY72" s="9"/>
      <c r="NSZ72" s="9"/>
      <c r="NTA72" s="9"/>
      <c r="NTB72" s="9"/>
      <c r="NTC72" s="9"/>
      <c r="NTD72" s="9"/>
      <c r="NTE72" s="9"/>
      <c r="NTF72" s="9"/>
      <c r="NTG72" s="9"/>
      <c r="NTH72" s="9"/>
      <c r="NTI72" s="9"/>
      <c r="NTJ72" s="9"/>
      <c r="NTK72" s="9"/>
      <c r="NTL72" s="9"/>
      <c r="NTM72" s="9"/>
      <c r="NTN72" s="9"/>
      <c r="NTO72" s="9"/>
      <c r="NTP72" s="9"/>
      <c r="NTQ72" s="9"/>
      <c r="NTR72" s="9"/>
      <c r="NTS72" s="9"/>
      <c r="NTT72" s="9"/>
      <c r="NTU72" s="9"/>
      <c r="NTV72" s="9"/>
      <c r="NTW72" s="9"/>
      <c r="NTX72" s="9"/>
      <c r="NTY72" s="9"/>
      <c r="NTZ72" s="9"/>
      <c r="NUA72" s="9"/>
      <c r="NUB72" s="9"/>
      <c r="NUC72" s="9"/>
      <c r="NUD72" s="9"/>
      <c r="NUE72" s="9"/>
      <c r="NUF72" s="9"/>
      <c r="NUG72" s="9"/>
      <c r="NUH72" s="9"/>
      <c r="NUI72" s="9"/>
      <c r="NUJ72" s="9"/>
      <c r="NUK72" s="9"/>
      <c r="NUL72" s="9"/>
      <c r="NUM72" s="9"/>
      <c r="NUN72" s="9"/>
      <c r="NUO72" s="9"/>
      <c r="NUP72" s="9"/>
      <c r="NUQ72" s="9"/>
      <c r="NUR72" s="9"/>
      <c r="NUS72" s="9"/>
      <c r="NUT72" s="9"/>
      <c r="NUU72" s="9"/>
      <c r="NUV72" s="9"/>
      <c r="NUW72" s="9"/>
      <c r="NUX72" s="9"/>
      <c r="NUY72" s="9"/>
      <c r="NUZ72" s="9"/>
      <c r="NVA72" s="9"/>
      <c r="NVB72" s="9"/>
      <c r="NVC72" s="9"/>
      <c r="NVD72" s="9"/>
      <c r="NVE72" s="9"/>
      <c r="NVF72" s="9"/>
      <c r="NVG72" s="9"/>
      <c r="NVH72" s="9"/>
      <c r="NVI72" s="9"/>
      <c r="NVJ72" s="9"/>
      <c r="NVK72" s="9"/>
      <c r="NVL72" s="9"/>
      <c r="NVM72" s="9"/>
      <c r="NVN72" s="9"/>
      <c r="NVO72" s="9"/>
      <c r="NVP72" s="9"/>
      <c r="NVQ72" s="9"/>
      <c r="NVR72" s="9"/>
      <c r="NVS72" s="9"/>
      <c r="NVT72" s="9"/>
      <c r="NVU72" s="9"/>
      <c r="NVV72" s="9"/>
      <c r="NVW72" s="9"/>
      <c r="NVX72" s="9"/>
      <c r="NVY72" s="9"/>
      <c r="NVZ72" s="9"/>
      <c r="NWA72" s="9"/>
      <c r="NWB72" s="9"/>
      <c r="NWC72" s="9"/>
      <c r="NWD72" s="9"/>
      <c r="NWE72" s="9"/>
      <c r="NWF72" s="9"/>
      <c r="NWG72" s="9"/>
      <c r="NWH72" s="9"/>
      <c r="NWI72" s="9"/>
      <c r="NWJ72" s="9"/>
      <c r="NWK72" s="9"/>
      <c r="NWL72" s="9"/>
      <c r="NWM72" s="9"/>
      <c r="NWN72" s="9"/>
      <c r="NWO72" s="9"/>
      <c r="NWP72" s="9"/>
      <c r="NWQ72" s="9"/>
      <c r="NWR72" s="9"/>
      <c r="NWS72" s="9"/>
      <c r="NWT72" s="9"/>
      <c r="NWU72" s="9"/>
      <c r="NWV72" s="9"/>
      <c r="NWW72" s="9"/>
      <c r="NWX72" s="9"/>
      <c r="NWY72" s="9"/>
      <c r="NWZ72" s="9"/>
      <c r="NXA72" s="9"/>
      <c r="NXB72" s="9"/>
      <c r="NXC72" s="9"/>
      <c r="NXD72" s="9"/>
      <c r="NXE72" s="9"/>
      <c r="NXF72" s="9"/>
      <c r="NXG72" s="9"/>
      <c r="NXH72" s="9"/>
      <c r="NXI72" s="9"/>
      <c r="NXJ72" s="9"/>
      <c r="NXK72" s="9"/>
      <c r="NXL72" s="9"/>
      <c r="NXM72" s="9"/>
      <c r="NXN72" s="9"/>
      <c r="NXO72" s="9"/>
      <c r="NXP72" s="9"/>
      <c r="NXQ72" s="9"/>
      <c r="NXR72" s="9"/>
      <c r="NXS72" s="9"/>
      <c r="NXT72" s="9"/>
      <c r="NXU72" s="9"/>
      <c r="NXV72" s="9"/>
      <c r="NXW72" s="9"/>
      <c r="NXX72" s="9"/>
      <c r="NXY72" s="9"/>
      <c r="NXZ72" s="9"/>
      <c r="NYA72" s="9"/>
      <c r="NYB72" s="9"/>
      <c r="NYC72" s="9"/>
      <c r="NYD72" s="9"/>
      <c r="NYE72" s="9"/>
      <c r="NYF72" s="9"/>
      <c r="NYG72" s="9"/>
      <c r="NYH72" s="9"/>
      <c r="NYI72" s="9"/>
      <c r="NYJ72" s="9"/>
      <c r="NYK72" s="9"/>
      <c r="NYL72" s="9"/>
      <c r="NYM72" s="9"/>
      <c r="NYN72" s="9"/>
      <c r="NYO72" s="9"/>
      <c r="NYP72" s="9"/>
      <c r="NYQ72" s="9"/>
      <c r="NYR72" s="9"/>
      <c r="NYS72" s="9"/>
      <c r="NYT72" s="9"/>
      <c r="NYU72" s="9"/>
      <c r="NYV72" s="9"/>
      <c r="NYW72" s="9"/>
      <c r="NYX72" s="9"/>
      <c r="NYY72" s="9"/>
      <c r="NYZ72" s="9"/>
      <c r="NZA72" s="9"/>
      <c r="NZB72" s="9"/>
      <c r="NZC72" s="9"/>
      <c r="NZD72" s="9"/>
      <c r="NZE72" s="9"/>
      <c r="NZF72" s="9"/>
      <c r="NZG72" s="9"/>
      <c r="NZH72" s="9"/>
      <c r="NZI72" s="9"/>
      <c r="NZJ72" s="9"/>
      <c r="NZK72" s="9"/>
      <c r="NZL72" s="9"/>
      <c r="NZM72" s="9"/>
      <c r="NZN72" s="9"/>
      <c r="NZO72" s="9"/>
      <c r="NZP72" s="9"/>
      <c r="NZQ72" s="9"/>
      <c r="NZR72" s="9"/>
      <c r="NZS72" s="9"/>
      <c r="NZT72" s="9"/>
      <c r="NZU72" s="9"/>
      <c r="NZV72" s="9"/>
      <c r="NZW72" s="9"/>
      <c r="NZX72" s="9"/>
      <c r="NZY72" s="9"/>
      <c r="NZZ72" s="9"/>
      <c r="OAA72" s="9"/>
      <c r="OAB72" s="9"/>
      <c r="OAC72" s="9"/>
      <c r="OAD72" s="9"/>
      <c r="OAE72" s="9"/>
      <c r="OAF72" s="9"/>
      <c r="OAG72" s="9"/>
      <c r="OAH72" s="9"/>
      <c r="OAI72" s="9"/>
      <c r="OAJ72" s="9"/>
      <c r="OAK72" s="9"/>
      <c r="OAL72" s="9"/>
      <c r="OAM72" s="9"/>
      <c r="OAN72" s="9"/>
      <c r="OAO72" s="9"/>
      <c r="OAP72" s="9"/>
      <c r="OAQ72" s="9"/>
      <c r="OAR72" s="9"/>
      <c r="OAS72" s="9"/>
      <c r="OAT72" s="9"/>
      <c r="OAU72" s="9"/>
      <c r="OAV72" s="9"/>
      <c r="OAW72" s="9"/>
      <c r="OAX72" s="9"/>
      <c r="OAY72" s="9"/>
      <c r="OAZ72" s="9"/>
      <c r="OBA72" s="9"/>
      <c r="OBB72" s="9"/>
      <c r="OBC72" s="9"/>
      <c r="OBD72" s="9"/>
      <c r="OBE72" s="9"/>
      <c r="OBF72" s="9"/>
      <c r="OBG72" s="9"/>
      <c r="OBH72" s="9"/>
      <c r="OBI72" s="9"/>
      <c r="OBJ72" s="9"/>
      <c r="OBK72" s="9"/>
      <c r="OBL72" s="9"/>
      <c r="OBM72" s="9"/>
      <c r="OBN72" s="9"/>
      <c r="OBO72" s="9"/>
      <c r="OBP72" s="9"/>
      <c r="OBQ72" s="9"/>
      <c r="OBR72" s="9"/>
      <c r="OBS72" s="9"/>
      <c r="OBT72" s="9"/>
      <c r="OBU72" s="9"/>
      <c r="OBV72" s="9"/>
      <c r="OBW72" s="9"/>
      <c r="OBX72" s="9"/>
      <c r="OBY72" s="9"/>
      <c r="OBZ72" s="9"/>
      <c r="OCA72" s="9"/>
      <c r="OCB72" s="9"/>
      <c r="OCC72" s="9"/>
      <c r="OCD72" s="9"/>
      <c r="OCE72" s="9"/>
      <c r="OCF72" s="9"/>
      <c r="OCG72" s="9"/>
      <c r="OCH72" s="9"/>
      <c r="OCI72" s="9"/>
      <c r="OCJ72" s="9"/>
      <c r="OCK72" s="9"/>
      <c r="OCL72" s="9"/>
      <c r="OCM72" s="9"/>
      <c r="OCN72" s="9"/>
      <c r="OCO72" s="9"/>
      <c r="OCP72" s="9"/>
      <c r="OCQ72" s="9"/>
      <c r="OCR72" s="9"/>
      <c r="OCS72" s="9"/>
      <c r="OCT72" s="9"/>
      <c r="OCU72" s="9"/>
      <c r="OCV72" s="9"/>
      <c r="OCW72" s="9"/>
      <c r="OCX72" s="9"/>
      <c r="OCY72" s="9"/>
      <c r="OCZ72" s="9"/>
      <c r="ODA72" s="9"/>
      <c r="ODB72" s="9"/>
      <c r="ODC72" s="9"/>
      <c r="ODD72" s="9"/>
      <c r="ODE72" s="9"/>
      <c r="ODF72" s="9"/>
      <c r="ODG72" s="9"/>
      <c r="ODH72" s="9"/>
      <c r="ODI72" s="9"/>
      <c r="ODJ72" s="9"/>
      <c r="ODK72" s="9"/>
      <c r="ODL72" s="9"/>
      <c r="ODM72" s="9"/>
      <c r="ODN72" s="9"/>
      <c r="ODO72" s="9"/>
      <c r="ODP72" s="9"/>
      <c r="ODQ72" s="9"/>
      <c r="ODR72" s="9"/>
      <c r="ODS72" s="9"/>
      <c r="ODT72" s="9"/>
      <c r="ODU72" s="9"/>
      <c r="ODV72" s="9"/>
      <c r="ODW72" s="9"/>
      <c r="ODX72" s="9"/>
      <c r="ODY72" s="9"/>
      <c r="ODZ72" s="9"/>
      <c r="OEA72" s="9"/>
      <c r="OEB72" s="9"/>
      <c r="OEC72" s="9"/>
      <c r="OED72" s="9"/>
      <c r="OEE72" s="9"/>
      <c r="OEF72" s="9"/>
      <c r="OEG72" s="9"/>
      <c r="OEH72" s="9"/>
      <c r="OEI72" s="9"/>
      <c r="OEJ72" s="9"/>
      <c r="OEK72" s="9"/>
      <c r="OEL72" s="9"/>
      <c r="OEM72" s="9"/>
      <c r="OEN72" s="9"/>
      <c r="OEO72" s="9"/>
      <c r="OEP72" s="9"/>
      <c r="OEQ72" s="9"/>
      <c r="OER72" s="9"/>
      <c r="OES72" s="9"/>
      <c r="OET72" s="9"/>
      <c r="OEU72" s="9"/>
      <c r="OEV72" s="9"/>
      <c r="OEW72" s="9"/>
      <c r="OEX72" s="9"/>
      <c r="OEY72" s="9"/>
      <c r="OEZ72" s="9"/>
      <c r="OFA72" s="9"/>
      <c r="OFB72" s="9"/>
      <c r="OFC72" s="9"/>
      <c r="OFD72" s="9"/>
      <c r="OFE72" s="9"/>
      <c r="OFF72" s="9"/>
      <c r="OFG72" s="9"/>
      <c r="OFH72" s="9"/>
      <c r="OFI72" s="9"/>
      <c r="OFJ72" s="9"/>
      <c r="OFK72" s="9"/>
      <c r="OFL72" s="9"/>
      <c r="OFM72" s="9"/>
      <c r="OFN72" s="9"/>
      <c r="OFO72" s="9"/>
      <c r="OFP72" s="9"/>
      <c r="OFQ72" s="9"/>
      <c r="OFR72" s="9"/>
      <c r="OFS72" s="9"/>
      <c r="OFT72" s="9"/>
      <c r="OFU72" s="9"/>
      <c r="OFV72" s="9"/>
      <c r="OFW72" s="9"/>
      <c r="OFX72" s="9"/>
      <c r="OFY72" s="9"/>
      <c r="OFZ72" s="9"/>
      <c r="OGA72" s="9"/>
      <c r="OGB72" s="9"/>
      <c r="OGC72" s="9"/>
      <c r="OGD72" s="9"/>
      <c r="OGE72" s="9"/>
      <c r="OGF72" s="9"/>
      <c r="OGG72" s="9"/>
      <c r="OGH72" s="9"/>
      <c r="OGI72" s="9"/>
      <c r="OGJ72" s="9"/>
      <c r="OGK72" s="9"/>
      <c r="OGL72" s="9"/>
      <c r="OGM72" s="9"/>
      <c r="OGN72" s="9"/>
      <c r="OGO72" s="9"/>
      <c r="OGP72" s="9"/>
      <c r="OGQ72" s="9"/>
      <c r="OGR72" s="9"/>
      <c r="OGS72" s="9"/>
      <c r="OGT72" s="9"/>
      <c r="OGU72" s="9"/>
      <c r="OGV72" s="9"/>
      <c r="OGW72" s="9"/>
      <c r="OGX72" s="9"/>
      <c r="OGY72" s="9"/>
      <c r="OGZ72" s="9"/>
      <c r="OHA72" s="9"/>
      <c r="OHB72" s="9"/>
      <c r="OHC72" s="9"/>
      <c r="OHD72" s="9"/>
      <c r="OHE72" s="9"/>
      <c r="OHF72" s="9"/>
      <c r="OHG72" s="9"/>
      <c r="OHH72" s="9"/>
      <c r="OHI72" s="9"/>
      <c r="OHJ72" s="9"/>
      <c r="OHK72" s="9"/>
      <c r="OHL72" s="9"/>
      <c r="OHM72" s="9"/>
      <c r="OHN72" s="9"/>
      <c r="OHO72" s="9"/>
      <c r="OHP72" s="9"/>
      <c r="OHQ72" s="9"/>
      <c r="OHR72" s="9"/>
      <c r="OHS72" s="9"/>
      <c r="OHT72" s="9"/>
      <c r="OHU72" s="9"/>
      <c r="OHV72" s="9"/>
      <c r="OHW72" s="9"/>
      <c r="OHX72" s="9"/>
      <c r="OHY72" s="9"/>
      <c r="OHZ72" s="9"/>
      <c r="OIA72" s="9"/>
      <c r="OIB72" s="9"/>
      <c r="OIC72" s="9"/>
      <c r="OID72" s="9"/>
      <c r="OIE72" s="9"/>
      <c r="OIF72" s="9"/>
      <c r="OIG72" s="9"/>
      <c r="OIH72" s="9"/>
      <c r="OII72" s="9"/>
      <c r="OIJ72" s="9"/>
      <c r="OIK72" s="9"/>
      <c r="OIL72" s="9"/>
      <c r="OIM72" s="9"/>
      <c r="OIN72" s="9"/>
      <c r="OIO72" s="9"/>
      <c r="OIP72" s="9"/>
      <c r="OIQ72" s="9"/>
      <c r="OIR72" s="9"/>
      <c r="OIS72" s="9"/>
      <c r="OIT72" s="9"/>
      <c r="OIU72" s="9"/>
      <c r="OIV72" s="9"/>
      <c r="OIW72" s="9"/>
      <c r="OIX72" s="9"/>
      <c r="OIY72" s="9"/>
      <c r="OIZ72" s="9"/>
      <c r="OJA72" s="9"/>
      <c r="OJB72" s="9"/>
      <c r="OJC72" s="9"/>
      <c r="OJD72" s="9"/>
      <c r="OJE72" s="9"/>
      <c r="OJF72" s="9"/>
      <c r="OJG72" s="9"/>
      <c r="OJH72" s="9"/>
      <c r="OJI72" s="9"/>
      <c r="OJJ72" s="9"/>
      <c r="OJK72" s="9"/>
      <c r="OJL72" s="9"/>
      <c r="OJM72" s="9"/>
      <c r="OJN72" s="9"/>
      <c r="OJO72" s="9"/>
      <c r="OJP72" s="9"/>
      <c r="OJQ72" s="9"/>
      <c r="OJR72" s="9"/>
      <c r="OJS72" s="9"/>
      <c r="OJT72" s="9"/>
      <c r="OJU72" s="9"/>
      <c r="OJV72" s="9"/>
      <c r="OJW72" s="9"/>
      <c r="OJX72" s="9"/>
      <c r="OJY72" s="9"/>
      <c r="OJZ72" s="9"/>
      <c r="OKA72" s="9"/>
      <c r="OKB72" s="9"/>
      <c r="OKC72" s="9"/>
      <c r="OKD72" s="9"/>
      <c r="OKE72" s="9"/>
      <c r="OKF72" s="9"/>
      <c r="OKG72" s="9"/>
      <c r="OKH72" s="9"/>
      <c r="OKI72" s="9"/>
      <c r="OKJ72" s="9"/>
      <c r="OKK72" s="9"/>
      <c r="OKL72" s="9"/>
      <c r="OKM72" s="9"/>
      <c r="OKN72" s="9"/>
      <c r="OKO72" s="9"/>
      <c r="OKP72" s="9"/>
      <c r="OKQ72" s="9"/>
      <c r="OKR72" s="9"/>
      <c r="OKS72" s="9"/>
      <c r="OKT72" s="9"/>
      <c r="OKU72" s="9"/>
      <c r="OKV72" s="9"/>
      <c r="OKW72" s="9"/>
      <c r="OKX72" s="9"/>
      <c r="OKY72" s="9"/>
      <c r="OKZ72" s="9"/>
      <c r="OLA72" s="9"/>
      <c r="OLB72" s="9"/>
      <c r="OLC72" s="9"/>
      <c r="OLD72" s="9"/>
      <c r="OLE72" s="9"/>
      <c r="OLF72" s="9"/>
      <c r="OLG72" s="9"/>
      <c r="OLH72" s="9"/>
      <c r="OLI72" s="9"/>
      <c r="OLJ72" s="9"/>
      <c r="OLK72" s="9"/>
      <c r="OLL72" s="9"/>
      <c r="OLM72" s="9"/>
      <c r="OLN72" s="9"/>
      <c r="OLO72" s="9"/>
      <c r="OLP72" s="9"/>
      <c r="OLQ72" s="9"/>
      <c r="OLR72" s="9"/>
      <c r="OLS72" s="9"/>
      <c r="OLT72" s="9"/>
      <c r="OLU72" s="9"/>
      <c r="OLV72" s="9"/>
      <c r="OLW72" s="9"/>
      <c r="OLX72" s="9"/>
      <c r="OLY72" s="9"/>
      <c r="OLZ72" s="9"/>
      <c r="OMA72" s="9"/>
      <c r="OMB72" s="9"/>
      <c r="OMC72" s="9"/>
      <c r="OMD72" s="9"/>
      <c r="OME72" s="9"/>
      <c r="OMF72" s="9"/>
      <c r="OMG72" s="9"/>
      <c r="OMH72" s="9"/>
      <c r="OMI72" s="9"/>
      <c r="OMJ72" s="9"/>
      <c r="OMK72" s="9"/>
      <c r="OML72" s="9"/>
      <c r="OMM72" s="9"/>
      <c r="OMN72" s="9"/>
      <c r="OMO72" s="9"/>
      <c r="OMP72" s="9"/>
      <c r="OMQ72" s="9"/>
      <c r="OMR72" s="9"/>
      <c r="OMS72" s="9"/>
      <c r="OMT72" s="9"/>
      <c r="OMU72" s="9"/>
      <c r="OMV72" s="9"/>
      <c r="OMW72" s="9"/>
      <c r="OMX72" s="9"/>
      <c r="OMY72" s="9"/>
      <c r="OMZ72" s="9"/>
      <c r="ONA72" s="9"/>
      <c r="ONB72" s="9"/>
      <c r="ONC72" s="9"/>
      <c r="OND72" s="9"/>
      <c r="ONE72" s="9"/>
      <c r="ONF72" s="9"/>
      <c r="ONG72" s="9"/>
      <c r="ONH72" s="9"/>
      <c r="ONI72" s="9"/>
      <c r="ONJ72" s="9"/>
      <c r="ONK72" s="9"/>
      <c r="ONL72" s="9"/>
      <c r="ONM72" s="9"/>
      <c r="ONN72" s="9"/>
      <c r="ONO72" s="9"/>
      <c r="ONP72" s="9"/>
      <c r="ONQ72" s="9"/>
      <c r="ONR72" s="9"/>
      <c r="ONS72" s="9"/>
      <c r="ONT72" s="9"/>
      <c r="ONU72" s="9"/>
      <c r="ONV72" s="9"/>
      <c r="ONW72" s="9"/>
      <c r="ONX72" s="9"/>
      <c r="ONY72" s="9"/>
      <c r="ONZ72" s="9"/>
      <c r="OOA72" s="9"/>
      <c r="OOB72" s="9"/>
      <c r="OOC72" s="9"/>
      <c r="OOD72" s="9"/>
      <c r="OOE72" s="9"/>
      <c r="OOF72" s="9"/>
      <c r="OOG72" s="9"/>
      <c r="OOH72" s="9"/>
      <c r="OOI72" s="9"/>
      <c r="OOJ72" s="9"/>
      <c r="OOK72" s="9"/>
      <c r="OOL72" s="9"/>
      <c r="OOM72" s="9"/>
      <c r="OON72" s="9"/>
      <c r="OOO72" s="9"/>
      <c r="OOP72" s="9"/>
      <c r="OOQ72" s="9"/>
      <c r="OOR72" s="9"/>
      <c r="OOS72" s="9"/>
      <c r="OOT72" s="9"/>
      <c r="OOU72" s="9"/>
      <c r="OOV72" s="9"/>
      <c r="OOW72" s="9"/>
      <c r="OOX72" s="9"/>
      <c r="OOY72" s="9"/>
      <c r="OOZ72" s="9"/>
      <c r="OPA72" s="9"/>
      <c r="OPB72" s="9"/>
      <c r="OPC72" s="9"/>
      <c r="OPD72" s="9"/>
      <c r="OPE72" s="9"/>
      <c r="OPF72" s="9"/>
      <c r="OPG72" s="9"/>
      <c r="OPH72" s="9"/>
      <c r="OPI72" s="9"/>
      <c r="OPJ72" s="9"/>
      <c r="OPK72" s="9"/>
      <c r="OPL72" s="9"/>
      <c r="OPM72" s="9"/>
      <c r="OPN72" s="9"/>
      <c r="OPO72" s="9"/>
      <c r="OPP72" s="9"/>
      <c r="OPQ72" s="9"/>
      <c r="OPR72" s="9"/>
      <c r="OPS72" s="9"/>
      <c r="OPT72" s="9"/>
      <c r="OPU72" s="9"/>
      <c r="OPV72" s="9"/>
      <c r="OPW72" s="9"/>
      <c r="OPX72" s="9"/>
      <c r="OPY72" s="9"/>
      <c r="OPZ72" s="9"/>
      <c r="OQA72" s="9"/>
      <c r="OQB72" s="9"/>
      <c r="OQC72" s="9"/>
      <c r="OQD72" s="9"/>
      <c r="OQE72" s="9"/>
      <c r="OQF72" s="9"/>
      <c r="OQG72" s="9"/>
      <c r="OQH72" s="9"/>
      <c r="OQI72" s="9"/>
      <c r="OQJ72" s="9"/>
      <c r="OQK72" s="9"/>
      <c r="OQL72" s="9"/>
      <c r="OQM72" s="9"/>
      <c r="OQN72" s="9"/>
      <c r="OQO72" s="9"/>
      <c r="OQP72" s="9"/>
      <c r="OQQ72" s="9"/>
      <c r="OQR72" s="9"/>
      <c r="OQS72" s="9"/>
      <c r="OQT72" s="9"/>
      <c r="OQU72" s="9"/>
      <c r="OQV72" s="9"/>
      <c r="OQW72" s="9"/>
      <c r="OQX72" s="9"/>
      <c r="OQY72" s="9"/>
      <c r="OQZ72" s="9"/>
      <c r="ORA72" s="9"/>
      <c r="ORB72" s="9"/>
      <c r="ORC72" s="9"/>
      <c r="ORD72" s="9"/>
      <c r="ORE72" s="9"/>
      <c r="ORF72" s="9"/>
      <c r="ORG72" s="9"/>
      <c r="ORH72" s="9"/>
      <c r="ORI72" s="9"/>
      <c r="ORJ72" s="9"/>
      <c r="ORK72" s="9"/>
      <c r="ORL72" s="9"/>
      <c r="ORM72" s="9"/>
      <c r="ORN72" s="9"/>
      <c r="ORO72" s="9"/>
      <c r="ORP72" s="9"/>
      <c r="ORQ72" s="9"/>
      <c r="ORR72" s="9"/>
      <c r="ORS72" s="9"/>
      <c r="ORT72" s="9"/>
      <c r="ORU72" s="9"/>
      <c r="ORV72" s="9"/>
      <c r="ORW72" s="9"/>
      <c r="ORX72" s="9"/>
      <c r="ORY72" s="9"/>
      <c r="ORZ72" s="9"/>
      <c r="OSA72" s="9"/>
      <c r="OSB72" s="9"/>
      <c r="OSC72" s="9"/>
      <c r="OSD72" s="9"/>
      <c r="OSE72" s="9"/>
      <c r="OSF72" s="9"/>
      <c r="OSG72" s="9"/>
      <c r="OSH72" s="9"/>
      <c r="OSI72" s="9"/>
      <c r="OSJ72" s="9"/>
      <c r="OSK72" s="9"/>
      <c r="OSL72" s="9"/>
      <c r="OSM72" s="9"/>
      <c r="OSN72" s="9"/>
      <c r="OSO72" s="9"/>
      <c r="OSP72" s="9"/>
      <c r="OSQ72" s="9"/>
      <c r="OSR72" s="9"/>
      <c r="OSS72" s="9"/>
      <c r="OST72" s="9"/>
      <c r="OSU72" s="9"/>
      <c r="OSV72" s="9"/>
      <c r="OSW72" s="9"/>
      <c r="OSX72" s="9"/>
      <c r="OSY72" s="9"/>
      <c r="OSZ72" s="9"/>
      <c r="OTA72" s="9"/>
      <c r="OTB72" s="9"/>
      <c r="OTC72" s="9"/>
      <c r="OTD72" s="9"/>
      <c r="OTE72" s="9"/>
      <c r="OTF72" s="9"/>
      <c r="OTG72" s="9"/>
      <c r="OTH72" s="9"/>
      <c r="OTI72" s="9"/>
      <c r="OTJ72" s="9"/>
      <c r="OTK72" s="9"/>
      <c r="OTL72" s="9"/>
      <c r="OTM72" s="9"/>
      <c r="OTN72" s="9"/>
      <c r="OTO72" s="9"/>
      <c r="OTP72" s="9"/>
      <c r="OTQ72" s="9"/>
      <c r="OTR72" s="9"/>
      <c r="OTS72" s="9"/>
      <c r="OTT72" s="9"/>
      <c r="OTU72" s="9"/>
      <c r="OTV72" s="9"/>
      <c r="OTW72" s="9"/>
      <c r="OTX72" s="9"/>
      <c r="OTY72" s="9"/>
      <c r="OTZ72" s="9"/>
      <c r="OUA72" s="9"/>
      <c r="OUB72" s="9"/>
      <c r="OUC72" s="9"/>
      <c r="OUD72" s="9"/>
      <c r="OUE72" s="9"/>
      <c r="OUF72" s="9"/>
      <c r="OUG72" s="9"/>
      <c r="OUH72" s="9"/>
      <c r="OUI72" s="9"/>
      <c r="OUJ72" s="9"/>
      <c r="OUK72" s="9"/>
      <c r="OUL72" s="9"/>
      <c r="OUM72" s="9"/>
      <c r="OUN72" s="9"/>
      <c r="OUO72" s="9"/>
      <c r="OUP72" s="9"/>
      <c r="OUQ72" s="9"/>
      <c r="OUR72" s="9"/>
      <c r="OUS72" s="9"/>
      <c r="OUT72" s="9"/>
      <c r="OUU72" s="9"/>
      <c r="OUV72" s="9"/>
      <c r="OUW72" s="9"/>
      <c r="OUX72" s="9"/>
      <c r="OUY72" s="9"/>
      <c r="OUZ72" s="9"/>
      <c r="OVA72" s="9"/>
      <c r="OVB72" s="9"/>
      <c r="OVC72" s="9"/>
      <c r="OVD72" s="9"/>
      <c r="OVE72" s="9"/>
      <c r="OVF72" s="9"/>
      <c r="OVG72" s="9"/>
      <c r="OVH72" s="9"/>
      <c r="OVI72" s="9"/>
      <c r="OVJ72" s="9"/>
      <c r="OVK72" s="9"/>
      <c r="OVL72" s="9"/>
      <c r="OVM72" s="9"/>
      <c r="OVN72" s="9"/>
      <c r="OVO72" s="9"/>
      <c r="OVP72" s="9"/>
      <c r="OVQ72" s="9"/>
      <c r="OVR72" s="9"/>
      <c r="OVS72" s="9"/>
      <c r="OVT72" s="9"/>
      <c r="OVU72" s="9"/>
      <c r="OVV72" s="9"/>
      <c r="OVW72" s="9"/>
      <c r="OVX72" s="9"/>
      <c r="OVY72" s="9"/>
      <c r="OVZ72" s="9"/>
      <c r="OWA72" s="9"/>
      <c r="OWB72" s="9"/>
      <c r="OWC72" s="9"/>
      <c r="OWD72" s="9"/>
      <c r="OWE72" s="9"/>
      <c r="OWF72" s="9"/>
      <c r="OWG72" s="9"/>
      <c r="OWH72" s="9"/>
      <c r="OWI72" s="9"/>
      <c r="OWJ72" s="9"/>
      <c r="OWK72" s="9"/>
      <c r="OWL72" s="9"/>
      <c r="OWM72" s="9"/>
      <c r="OWN72" s="9"/>
      <c r="OWO72" s="9"/>
      <c r="OWP72" s="9"/>
      <c r="OWQ72" s="9"/>
      <c r="OWR72" s="9"/>
      <c r="OWS72" s="9"/>
      <c r="OWT72" s="9"/>
      <c r="OWU72" s="9"/>
      <c r="OWV72" s="9"/>
      <c r="OWW72" s="9"/>
      <c r="OWX72" s="9"/>
      <c r="OWY72" s="9"/>
      <c r="OWZ72" s="9"/>
      <c r="OXA72" s="9"/>
      <c r="OXB72" s="9"/>
      <c r="OXC72" s="9"/>
      <c r="OXD72" s="9"/>
      <c r="OXE72" s="9"/>
      <c r="OXF72" s="9"/>
      <c r="OXG72" s="9"/>
      <c r="OXH72" s="9"/>
      <c r="OXI72" s="9"/>
      <c r="OXJ72" s="9"/>
      <c r="OXK72" s="9"/>
      <c r="OXL72" s="9"/>
      <c r="OXM72" s="9"/>
      <c r="OXN72" s="9"/>
      <c r="OXO72" s="9"/>
      <c r="OXP72" s="9"/>
      <c r="OXQ72" s="9"/>
      <c r="OXR72" s="9"/>
      <c r="OXS72" s="9"/>
      <c r="OXT72" s="9"/>
      <c r="OXU72" s="9"/>
      <c r="OXV72" s="9"/>
      <c r="OXW72" s="9"/>
      <c r="OXX72" s="9"/>
      <c r="OXY72" s="9"/>
      <c r="OXZ72" s="9"/>
      <c r="OYA72" s="9"/>
      <c r="OYB72" s="9"/>
      <c r="OYC72" s="9"/>
      <c r="OYD72" s="9"/>
      <c r="OYE72" s="9"/>
      <c r="OYF72" s="9"/>
      <c r="OYG72" s="9"/>
      <c r="OYH72" s="9"/>
      <c r="OYI72" s="9"/>
      <c r="OYJ72" s="9"/>
      <c r="OYK72" s="9"/>
      <c r="OYL72" s="9"/>
      <c r="OYM72" s="9"/>
      <c r="OYN72" s="9"/>
      <c r="OYO72" s="9"/>
      <c r="OYP72" s="9"/>
      <c r="OYQ72" s="9"/>
      <c r="OYR72" s="9"/>
      <c r="OYS72" s="9"/>
      <c r="OYT72" s="9"/>
      <c r="OYU72" s="9"/>
      <c r="OYV72" s="9"/>
      <c r="OYW72" s="9"/>
      <c r="OYX72" s="9"/>
      <c r="OYY72" s="9"/>
      <c r="OYZ72" s="9"/>
      <c r="OZA72" s="9"/>
      <c r="OZB72" s="9"/>
      <c r="OZC72" s="9"/>
      <c r="OZD72" s="9"/>
      <c r="OZE72" s="9"/>
      <c r="OZF72" s="9"/>
      <c r="OZG72" s="9"/>
      <c r="OZH72" s="9"/>
      <c r="OZI72" s="9"/>
      <c r="OZJ72" s="9"/>
      <c r="OZK72" s="9"/>
      <c r="OZL72" s="9"/>
      <c r="OZM72" s="9"/>
      <c r="OZN72" s="9"/>
      <c r="OZO72" s="9"/>
      <c r="OZP72" s="9"/>
      <c r="OZQ72" s="9"/>
      <c r="OZR72" s="9"/>
      <c r="OZS72" s="9"/>
      <c r="OZT72" s="9"/>
      <c r="OZU72" s="9"/>
      <c r="OZV72" s="9"/>
      <c r="OZW72" s="9"/>
      <c r="OZX72" s="9"/>
      <c r="OZY72" s="9"/>
      <c r="OZZ72" s="9"/>
      <c r="PAA72" s="9"/>
      <c r="PAB72" s="9"/>
      <c r="PAC72" s="9"/>
      <c r="PAD72" s="9"/>
      <c r="PAE72" s="9"/>
      <c r="PAF72" s="9"/>
      <c r="PAG72" s="9"/>
      <c r="PAH72" s="9"/>
      <c r="PAI72" s="9"/>
      <c r="PAJ72" s="9"/>
      <c r="PAK72" s="9"/>
      <c r="PAL72" s="9"/>
      <c r="PAM72" s="9"/>
      <c r="PAN72" s="9"/>
      <c r="PAO72" s="9"/>
      <c r="PAP72" s="9"/>
      <c r="PAQ72" s="9"/>
      <c r="PAR72" s="9"/>
      <c r="PAS72" s="9"/>
      <c r="PAT72" s="9"/>
      <c r="PAU72" s="9"/>
      <c r="PAV72" s="9"/>
      <c r="PAW72" s="9"/>
      <c r="PAX72" s="9"/>
      <c r="PAY72" s="9"/>
      <c r="PAZ72" s="9"/>
      <c r="PBA72" s="9"/>
      <c r="PBB72" s="9"/>
      <c r="PBC72" s="9"/>
      <c r="PBD72" s="9"/>
      <c r="PBE72" s="9"/>
      <c r="PBF72" s="9"/>
      <c r="PBG72" s="9"/>
      <c r="PBH72" s="9"/>
      <c r="PBI72" s="9"/>
      <c r="PBJ72" s="9"/>
      <c r="PBK72" s="9"/>
      <c r="PBL72" s="9"/>
      <c r="PBM72" s="9"/>
      <c r="PBN72" s="9"/>
      <c r="PBO72" s="9"/>
      <c r="PBP72" s="9"/>
      <c r="PBQ72" s="9"/>
      <c r="PBR72" s="9"/>
      <c r="PBS72" s="9"/>
      <c r="PBT72" s="9"/>
      <c r="PBU72" s="9"/>
      <c r="PBV72" s="9"/>
      <c r="PBW72" s="9"/>
      <c r="PBX72" s="9"/>
      <c r="PBY72" s="9"/>
      <c r="PBZ72" s="9"/>
      <c r="PCA72" s="9"/>
      <c r="PCB72" s="9"/>
      <c r="PCC72" s="9"/>
      <c r="PCD72" s="9"/>
      <c r="PCE72" s="9"/>
      <c r="PCF72" s="9"/>
      <c r="PCG72" s="9"/>
      <c r="PCH72" s="9"/>
      <c r="PCI72" s="9"/>
      <c r="PCJ72" s="9"/>
      <c r="PCK72" s="9"/>
      <c r="PCL72" s="9"/>
      <c r="PCM72" s="9"/>
      <c r="PCN72" s="9"/>
      <c r="PCO72" s="9"/>
      <c r="PCP72" s="9"/>
      <c r="PCQ72" s="9"/>
      <c r="PCR72" s="9"/>
      <c r="PCS72" s="9"/>
      <c r="PCT72" s="9"/>
      <c r="PCU72" s="9"/>
      <c r="PCV72" s="9"/>
      <c r="PCW72" s="9"/>
      <c r="PCX72" s="9"/>
      <c r="PCY72" s="9"/>
      <c r="PCZ72" s="9"/>
      <c r="PDA72" s="9"/>
      <c r="PDB72" s="9"/>
      <c r="PDC72" s="9"/>
      <c r="PDD72" s="9"/>
      <c r="PDE72" s="9"/>
      <c r="PDF72" s="9"/>
      <c r="PDG72" s="9"/>
      <c r="PDH72" s="9"/>
      <c r="PDI72" s="9"/>
      <c r="PDJ72" s="9"/>
      <c r="PDK72" s="9"/>
      <c r="PDL72" s="9"/>
      <c r="PDM72" s="9"/>
      <c r="PDN72" s="9"/>
      <c r="PDO72" s="9"/>
      <c r="PDP72" s="9"/>
      <c r="PDQ72" s="9"/>
      <c r="PDR72" s="9"/>
      <c r="PDS72" s="9"/>
      <c r="PDT72" s="9"/>
      <c r="PDU72" s="9"/>
      <c r="PDV72" s="9"/>
      <c r="PDW72" s="9"/>
      <c r="PDX72" s="9"/>
      <c r="PDY72" s="9"/>
      <c r="PDZ72" s="9"/>
      <c r="PEA72" s="9"/>
      <c r="PEB72" s="9"/>
      <c r="PEC72" s="9"/>
      <c r="PED72" s="9"/>
      <c r="PEE72" s="9"/>
      <c r="PEF72" s="9"/>
      <c r="PEG72" s="9"/>
      <c r="PEH72" s="9"/>
      <c r="PEI72" s="9"/>
      <c r="PEJ72" s="9"/>
      <c r="PEK72" s="9"/>
      <c r="PEL72" s="9"/>
      <c r="PEM72" s="9"/>
      <c r="PEN72" s="9"/>
      <c r="PEO72" s="9"/>
      <c r="PEP72" s="9"/>
      <c r="PEQ72" s="9"/>
      <c r="PER72" s="9"/>
      <c r="PES72" s="9"/>
      <c r="PET72" s="9"/>
      <c r="PEU72" s="9"/>
      <c r="PEV72" s="9"/>
      <c r="PEW72" s="9"/>
      <c r="PEX72" s="9"/>
      <c r="PEY72" s="9"/>
      <c r="PEZ72" s="9"/>
      <c r="PFA72" s="9"/>
      <c r="PFB72" s="9"/>
      <c r="PFC72" s="9"/>
      <c r="PFD72" s="9"/>
      <c r="PFE72" s="9"/>
      <c r="PFF72" s="9"/>
      <c r="PFG72" s="9"/>
      <c r="PFH72" s="9"/>
      <c r="PFI72" s="9"/>
      <c r="PFJ72" s="9"/>
      <c r="PFK72" s="9"/>
      <c r="PFL72" s="9"/>
      <c r="PFM72" s="9"/>
      <c r="PFN72" s="9"/>
      <c r="PFO72" s="9"/>
      <c r="PFP72" s="9"/>
      <c r="PFQ72" s="9"/>
      <c r="PFR72" s="9"/>
      <c r="PFS72" s="9"/>
      <c r="PFT72" s="9"/>
      <c r="PFU72" s="9"/>
      <c r="PFV72" s="9"/>
      <c r="PFW72" s="9"/>
      <c r="PFX72" s="9"/>
      <c r="PFY72" s="9"/>
      <c r="PFZ72" s="9"/>
      <c r="PGA72" s="9"/>
      <c r="PGB72" s="9"/>
      <c r="PGC72" s="9"/>
      <c r="PGD72" s="9"/>
      <c r="PGE72" s="9"/>
      <c r="PGF72" s="9"/>
      <c r="PGG72" s="9"/>
      <c r="PGH72" s="9"/>
      <c r="PGI72" s="9"/>
      <c r="PGJ72" s="9"/>
      <c r="PGK72" s="9"/>
      <c r="PGL72" s="9"/>
      <c r="PGM72" s="9"/>
      <c r="PGN72" s="9"/>
      <c r="PGO72" s="9"/>
      <c r="PGP72" s="9"/>
      <c r="PGQ72" s="9"/>
      <c r="PGR72" s="9"/>
      <c r="PGS72" s="9"/>
      <c r="PGT72" s="9"/>
      <c r="PGU72" s="9"/>
      <c r="PGV72" s="9"/>
      <c r="PGW72" s="9"/>
      <c r="PGX72" s="9"/>
      <c r="PGY72" s="9"/>
      <c r="PGZ72" s="9"/>
      <c r="PHA72" s="9"/>
      <c r="PHB72" s="9"/>
      <c r="PHC72" s="9"/>
      <c r="PHD72" s="9"/>
      <c r="PHE72" s="9"/>
      <c r="PHF72" s="9"/>
      <c r="PHG72" s="9"/>
      <c r="PHH72" s="9"/>
      <c r="PHI72" s="9"/>
      <c r="PHJ72" s="9"/>
      <c r="PHK72" s="9"/>
      <c r="PHL72" s="9"/>
      <c r="PHM72" s="9"/>
      <c r="PHN72" s="9"/>
      <c r="PHO72" s="9"/>
      <c r="PHP72" s="9"/>
      <c r="PHQ72" s="9"/>
      <c r="PHR72" s="9"/>
      <c r="PHS72" s="9"/>
      <c r="PHT72" s="9"/>
      <c r="PHU72" s="9"/>
      <c r="PHV72" s="9"/>
      <c r="PHW72" s="9"/>
      <c r="PHX72" s="9"/>
      <c r="PHY72" s="9"/>
      <c r="PHZ72" s="9"/>
      <c r="PIA72" s="9"/>
      <c r="PIB72" s="9"/>
      <c r="PIC72" s="9"/>
      <c r="PID72" s="9"/>
      <c r="PIE72" s="9"/>
      <c r="PIF72" s="9"/>
      <c r="PIG72" s="9"/>
      <c r="PIH72" s="9"/>
      <c r="PII72" s="9"/>
      <c r="PIJ72" s="9"/>
      <c r="PIK72" s="9"/>
      <c r="PIL72" s="9"/>
      <c r="PIM72" s="9"/>
      <c r="PIN72" s="9"/>
      <c r="PIO72" s="9"/>
      <c r="PIP72" s="9"/>
      <c r="PIQ72" s="9"/>
      <c r="PIR72" s="9"/>
      <c r="PIS72" s="9"/>
      <c r="PIT72" s="9"/>
      <c r="PIU72" s="9"/>
      <c r="PIV72" s="9"/>
      <c r="PIW72" s="9"/>
      <c r="PIX72" s="9"/>
      <c r="PIY72" s="9"/>
      <c r="PIZ72" s="9"/>
      <c r="PJA72" s="9"/>
      <c r="PJB72" s="9"/>
      <c r="PJC72" s="9"/>
      <c r="PJD72" s="9"/>
      <c r="PJE72" s="9"/>
      <c r="PJF72" s="9"/>
      <c r="PJG72" s="9"/>
      <c r="PJH72" s="9"/>
      <c r="PJI72" s="9"/>
      <c r="PJJ72" s="9"/>
      <c r="PJK72" s="9"/>
      <c r="PJL72" s="9"/>
      <c r="PJM72" s="9"/>
      <c r="PJN72" s="9"/>
      <c r="PJO72" s="9"/>
      <c r="PJP72" s="9"/>
      <c r="PJQ72" s="9"/>
      <c r="PJR72" s="9"/>
      <c r="PJS72" s="9"/>
      <c r="PJT72" s="9"/>
      <c r="PJU72" s="9"/>
      <c r="PJV72" s="9"/>
      <c r="PJW72" s="9"/>
      <c r="PJX72" s="9"/>
      <c r="PJY72" s="9"/>
      <c r="PJZ72" s="9"/>
      <c r="PKA72" s="9"/>
      <c r="PKB72" s="9"/>
      <c r="PKC72" s="9"/>
      <c r="PKD72" s="9"/>
      <c r="PKE72" s="9"/>
      <c r="PKF72" s="9"/>
      <c r="PKG72" s="9"/>
      <c r="PKH72" s="9"/>
      <c r="PKI72" s="9"/>
      <c r="PKJ72" s="9"/>
      <c r="PKK72" s="9"/>
      <c r="PKL72" s="9"/>
      <c r="PKM72" s="9"/>
      <c r="PKN72" s="9"/>
      <c r="PKO72" s="9"/>
      <c r="PKP72" s="9"/>
      <c r="PKQ72" s="9"/>
      <c r="PKR72" s="9"/>
      <c r="PKS72" s="9"/>
      <c r="PKT72" s="9"/>
      <c r="PKU72" s="9"/>
      <c r="PKV72" s="9"/>
      <c r="PKW72" s="9"/>
      <c r="PKX72" s="9"/>
      <c r="PKY72" s="9"/>
      <c r="PKZ72" s="9"/>
      <c r="PLA72" s="9"/>
      <c r="PLB72" s="9"/>
      <c r="PLC72" s="9"/>
      <c r="PLD72" s="9"/>
      <c r="PLE72" s="9"/>
      <c r="PLF72" s="9"/>
      <c r="PLG72" s="9"/>
      <c r="PLH72" s="9"/>
      <c r="PLI72" s="9"/>
      <c r="PLJ72" s="9"/>
      <c r="PLK72" s="9"/>
      <c r="PLL72" s="9"/>
      <c r="PLM72" s="9"/>
      <c r="PLN72" s="9"/>
      <c r="PLO72" s="9"/>
      <c r="PLP72" s="9"/>
      <c r="PLQ72" s="9"/>
      <c r="PLR72" s="9"/>
      <c r="PLS72" s="9"/>
      <c r="PLT72" s="9"/>
      <c r="PLU72" s="9"/>
      <c r="PLV72" s="9"/>
      <c r="PLW72" s="9"/>
      <c r="PLX72" s="9"/>
      <c r="PLY72" s="9"/>
      <c r="PLZ72" s="9"/>
      <c r="PMA72" s="9"/>
      <c r="PMB72" s="9"/>
      <c r="PMC72" s="9"/>
      <c r="PMD72" s="9"/>
      <c r="PME72" s="9"/>
      <c r="PMF72" s="9"/>
      <c r="PMG72" s="9"/>
      <c r="PMH72" s="9"/>
      <c r="PMI72" s="9"/>
      <c r="PMJ72" s="9"/>
      <c r="PMK72" s="9"/>
      <c r="PML72" s="9"/>
      <c r="PMM72" s="9"/>
      <c r="PMN72" s="9"/>
      <c r="PMO72" s="9"/>
      <c r="PMP72" s="9"/>
      <c r="PMQ72" s="9"/>
      <c r="PMR72" s="9"/>
      <c r="PMS72" s="9"/>
      <c r="PMT72" s="9"/>
      <c r="PMU72" s="9"/>
      <c r="PMV72" s="9"/>
      <c r="PMW72" s="9"/>
      <c r="PMX72" s="9"/>
      <c r="PMY72" s="9"/>
      <c r="PMZ72" s="9"/>
      <c r="PNA72" s="9"/>
      <c r="PNB72" s="9"/>
      <c r="PNC72" s="9"/>
      <c r="PND72" s="9"/>
      <c r="PNE72" s="9"/>
      <c r="PNF72" s="9"/>
      <c r="PNG72" s="9"/>
      <c r="PNH72" s="9"/>
      <c r="PNI72" s="9"/>
      <c r="PNJ72" s="9"/>
      <c r="PNK72" s="9"/>
      <c r="PNL72" s="9"/>
      <c r="PNM72" s="9"/>
      <c r="PNN72" s="9"/>
      <c r="PNO72" s="9"/>
      <c r="PNP72" s="9"/>
      <c r="PNQ72" s="9"/>
      <c r="PNR72" s="9"/>
      <c r="PNS72" s="9"/>
      <c r="PNT72" s="9"/>
      <c r="PNU72" s="9"/>
      <c r="PNV72" s="9"/>
      <c r="PNW72" s="9"/>
      <c r="PNX72" s="9"/>
      <c r="PNY72" s="9"/>
      <c r="PNZ72" s="9"/>
      <c r="POA72" s="9"/>
      <c r="POB72" s="9"/>
      <c r="POC72" s="9"/>
      <c r="POD72" s="9"/>
      <c r="POE72" s="9"/>
      <c r="POF72" s="9"/>
      <c r="POG72" s="9"/>
      <c r="POH72" s="9"/>
      <c r="POI72" s="9"/>
      <c r="POJ72" s="9"/>
      <c r="POK72" s="9"/>
      <c r="POL72" s="9"/>
      <c r="POM72" s="9"/>
      <c r="PON72" s="9"/>
      <c r="POO72" s="9"/>
      <c r="POP72" s="9"/>
      <c r="POQ72" s="9"/>
      <c r="POR72" s="9"/>
      <c r="POS72" s="9"/>
      <c r="POT72" s="9"/>
      <c r="POU72" s="9"/>
      <c r="POV72" s="9"/>
      <c r="POW72" s="9"/>
      <c r="POX72" s="9"/>
      <c r="POY72" s="9"/>
      <c r="POZ72" s="9"/>
      <c r="PPA72" s="9"/>
      <c r="PPB72" s="9"/>
      <c r="PPC72" s="9"/>
      <c r="PPD72" s="9"/>
      <c r="PPE72" s="9"/>
      <c r="PPF72" s="9"/>
      <c r="PPG72" s="9"/>
      <c r="PPH72" s="9"/>
      <c r="PPI72" s="9"/>
      <c r="PPJ72" s="9"/>
      <c r="PPK72" s="9"/>
      <c r="PPL72" s="9"/>
      <c r="PPM72" s="9"/>
      <c r="PPN72" s="9"/>
      <c r="PPO72" s="9"/>
      <c r="PPP72" s="9"/>
      <c r="PPQ72" s="9"/>
      <c r="PPR72" s="9"/>
      <c r="PPS72" s="9"/>
      <c r="PPT72" s="9"/>
      <c r="PPU72" s="9"/>
      <c r="PPV72" s="9"/>
      <c r="PPW72" s="9"/>
      <c r="PPX72" s="9"/>
      <c r="PPY72" s="9"/>
      <c r="PPZ72" s="9"/>
      <c r="PQA72" s="9"/>
      <c r="PQB72" s="9"/>
      <c r="PQC72" s="9"/>
      <c r="PQD72" s="9"/>
      <c r="PQE72" s="9"/>
      <c r="PQF72" s="9"/>
      <c r="PQG72" s="9"/>
      <c r="PQH72" s="9"/>
      <c r="PQI72" s="9"/>
      <c r="PQJ72" s="9"/>
      <c r="PQK72" s="9"/>
      <c r="PQL72" s="9"/>
      <c r="PQM72" s="9"/>
      <c r="PQN72" s="9"/>
      <c r="PQO72" s="9"/>
      <c r="PQP72" s="9"/>
      <c r="PQQ72" s="9"/>
      <c r="PQR72" s="9"/>
      <c r="PQS72" s="9"/>
      <c r="PQT72" s="9"/>
      <c r="PQU72" s="9"/>
      <c r="PQV72" s="9"/>
      <c r="PQW72" s="9"/>
      <c r="PQX72" s="9"/>
      <c r="PQY72" s="9"/>
      <c r="PQZ72" s="9"/>
      <c r="PRA72" s="9"/>
      <c r="PRB72" s="9"/>
      <c r="PRC72" s="9"/>
      <c r="PRD72" s="9"/>
      <c r="PRE72" s="9"/>
      <c r="PRF72" s="9"/>
      <c r="PRG72" s="9"/>
      <c r="PRH72" s="9"/>
      <c r="PRI72" s="9"/>
      <c r="PRJ72" s="9"/>
      <c r="PRK72" s="9"/>
      <c r="PRL72" s="9"/>
      <c r="PRM72" s="9"/>
      <c r="PRN72" s="9"/>
      <c r="PRO72" s="9"/>
      <c r="PRP72" s="9"/>
      <c r="PRQ72" s="9"/>
      <c r="PRR72" s="9"/>
      <c r="PRS72" s="9"/>
      <c r="PRT72" s="9"/>
      <c r="PRU72" s="9"/>
      <c r="PRV72" s="9"/>
      <c r="PRW72" s="9"/>
      <c r="PRX72" s="9"/>
      <c r="PRY72" s="9"/>
      <c r="PRZ72" s="9"/>
      <c r="PSA72" s="9"/>
      <c r="PSB72" s="9"/>
      <c r="PSC72" s="9"/>
      <c r="PSD72" s="9"/>
      <c r="PSE72" s="9"/>
      <c r="PSF72" s="9"/>
      <c r="PSG72" s="9"/>
      <c r="PSH72" s="9"/>
      <c r="PSI72" s="9"/>
      <c r="PSJ72" s="9"/>
      <c r="PSK72" s="9"/>
      <c r="PSL72" s="9"/>
      <c r="PSM72" s="9"/>
      <c r="PSN72" s="9"/>
      <c r="PSO72" s="9"/>
      <c r="PSP72" s="9"/>
      <c r="PSQ72" s="9"/>
      <c r="PSR72" s="9"/>
      <c r="PSS72" s="9"/>
      <c r="PST72" s="9"/>
      <c r="PSU72" s="9"/>
      <c r="PSV72" s="9"/>
      <c r="PSW72" s="9"/>
      <c r="PSX72" s="9"/>
      <c r="PSY72" s="9"/>
      <c r="PSZ72" s="9"/>
      <c r="PTA72" s="9"/>
      <c r="PTB72" s="9"/>
      <c r="PTC72" s="9"/>
      <c r="PTD72" s="9"/>
      <c r="PTE72" s="9"/>
      <c r="PTF72" s="9"/>
      <c r="PTG72" s="9"/>
      <c r="PTH72" s="9"/>
      <c r="PTI72" s="9"/>
      <c r="PTJ72" s="9"/>
      <c r="PTK72" s="9"/>
      <c r="PTL72" s="9"/>
      <c r="PTM72" s="9"/>
      <c r="PTN72" s="9"/>
      <c r="PTO72" s="9"/>
      <c r="PTP72" s="9"/>
      <c r="PTQ72" s="9"/>
      <c r="PTR72" s="9"/>
      <c r="PTS72" s="9"/>
      <c r="PTT72" s="9"/>
      <c r="PTU72" s="9"/>
      <c r="PTV72" s="9"/>
      <c r="PTW72" s="9"/>
      <c r="PTX72" s="9"/>
      <c r="PTY72" s="9"/>
      <c r="PTZ72" s="9"/>
      <c r="PUA72" s="9"/>
      <c r="PUB72" s="9"/>
      <c r="PUC72" s="9"/>
      <c r="PUD72" s="9"/>
      <c r="PUE72" s="9"/>
      <c r="PUF72" s="9"/>
      <c r="PUG72" s="9"/>
      <c r="PUH72" s="9"/>
      <c r="PUI72" s="9"/>
      <c r="PUJ72" s="9"/>
      <c r="PUK72" s="9"/>
      <c r="PUL72" s="9"/>
      <c r="PUM72" s="9"/>
      <c r="PUN72" s="9"/>
      <c r="PUO72" s="9"/>
      <c r="PUP72" s="9"/>
      <c r="PUQ72" s="9"/>
      <c r="PUR72" s="9"/>
      <c r="PUS72" s="9"/>
      <c r="PUT72" s="9"/>
      <c r="PUU72" s="9"/>
      <c r="PUV72" s="9"/>
      <c r="PUW72" s="9"/>
      <c r="PUX72" s="9"/>
      <c r="PUY72" s="9"/>
      <c r="PUZ72" s="9"/>
      <c r="PVA72" s="9"/>
      <c r="PVB72" s="9"/>
      <c r="PVC72" s="9"/>
      <c r="PVD72" s="9"/>
      <c r="PVE72" s="9"/>
      <c r="PVF72" s="9"/>
      <c r="PVG72" s="9"/>
      <c r="PVH72" s="9"/>
      <c r="PVI72" s="9"/>
      <c r="PVJ72" s="9"/>
      <c r="PVK72" s="9"/>
      <c r="PVL72" s="9"/>
      <c r="PVM72" s="9"/>
      <c r="PVN72" s="9"/>
      <c r="PVO72" s="9"/>
      <c r="PVP72" s="9"/>
      <c r="PVQ72" s="9"/>
      <c r="PVR72" s="9"/>
      <c r="PVS72" s="9"/>
      <c r="PVT72" s="9"/>
      <c r="PVU72" s="9"/>
      <c r="PVV72" s="9"/>
      <c r="PVW72" s="9"/>
      <c r="PVX72" s="9"/>
      <c r="PVY72" s="9"/>
      <c r="PVZ72" s="9"/>
      <c r="PWA72" s="9"/>
      <c r="PWB72" s="9"/>
      <c r="PWC72" s="9"/>
      <c r="PWD72" s="9"/>
      <c r="PWE72" s="9"/>
      <c r="PWF72" s="9"/>
      <c r="PWG72" s="9"/>
      <c r="PWH72" s="9"/>
      <c r="PWI72" s="9"/>
      <c r="PWJ72" s="9"/>
      <c r="PWK72" s="9"/>
      <c r="PWL72" s="9"/>
      <c r="PWM72" s="9"/>
      <c r="PWN72" s="9"/>
      <c r="PWO72" s="9"/>
      <c r="PWP72" s="9"/>
      <c r="PWQ72" s="9"/>
      <c r="PWR72" s="9"/>
      <c r="PWS72" s="9"/>
      <c r="PWT72" s="9"/>
      <c r="PWU72" s="9"/>
      <c r="PWV72" s="9"/>
      <c r="PWW72" s="9"/>
      <c r="PWX72" s="9"/>
      <c r="PWY72" s="9"/>
      <c r="PWZ72" s="9"/>
      <c r="PXA72" s="9"/>
      <c r="PXB72" s="9"/>
      <c r="PXC72" s="9"/>
      <c r="PXD72" s="9"/>
      <c r="PXE72" s="9"/>
      <c r="PXF72" s="9"/>
      <c r="PXG72" s="9"/>
      <c r="PXH72" s="9"/>
      <c r="PXI72" s="9"/>
      <c r="PXJ72" s="9"/>
      <c r="PXK72" s="9"/>
      <c r="PXL72" s="9"/>
      <c r="PXM72" s="9"/>
      <c r="PXN72" s="9"/>
      <c r="PXO72" s="9"/>
      <c r="PXP72" s="9"/>
      <c r="PXQ72" s="9"/>
      <c r="PXR72" s="9"/>
      <c r="PXS72" s="9"/>
      <c r="PXT72" s="9"/>
      <c r="PXU72" s="9"/>
      <c r="PXV72" s="9"/>
      <c r="PXW72" s="9"/>
      <c r="PXX72" s="9"/>
      <c r="PXY72" s="9"/>
      <c r="PXZ72" s="9"/>
      <c r="PYA72" s="9"/>
      <c r="PYB72" s="9"/>
      <c r="PYC72" s="9"/>
      <c r="PYD72" s="9"/>
      <c r="PYE72" s="9"/>
      <c r="PYF72" s="9"/>
      <c r="PYG72" s="9"/>
      <c r="PYH72" s="9"/>
      <c r="PYI72" s="9"/>
      <c r="PYJ72" s="9"/>
      <c r="PYK72" s="9"/>
      <c r="PYL72" s="9"/>
      <c r="PYM72" s="9"/>
      <c r="PYN72" s="9"/>
      <c r="PYO72" s="9"/>
      <c r="PYP72" s="9"/>
      <c r="PYQ72" s="9"/>
      <c r="PYR72" s="9"/>
      <c r="PYS72" s="9"/>
      <c r="PYT72" s="9"/>
      <c r="PYU72" s="9"/>
      <c r="PYV72" s="9"/>
      <c r="PYW72" s="9"/>
      <c r="PYX72" s="9"/>
      <c r="PYY72" s="9"/>
      <c r="PYZ72" s="9"/>
      <c r="PZA72" s="9"/>
      <c r="PZB72" s="9"/>
      <c r="PZC72" s="9"/>
      <c r="PZD72" s="9"/>
      <c r="PZE72" s="9"/>
      <c r="PZF72" s="9"/>
      <c r="PZG72" s="9"/>
      <c r="PZH72" s="9"/>
      <c r="PZI72" s="9"/>
      <c r="PZJ72" s="9"/>
      <c r="PZK72" s="9"/>
      <c r="PZL72" s="9"/>
      <c r="PZM72" s="9"/>
      <c r="PZN72" s="9"/>
      <c r="PZO72" s="9"/>
      <c r="PZP72" s="9"/>
      <c r="PZQ72" s="9"/>
      <c r="PZR72" s="9"/>
      <c r="PZS72" s="9"/>
      <c r="PZT72" s="9"/>
      <c r="PZU72" s="9"/>
      <c r="PZV72" s="9"/>
      <c r="PZW72" s="9"/>
      <c r="PZX72" s="9"/>
      <c r="PZY72" s="9"/>
      <c r="PZZ72" s="9"/>
      <c r="QAA72" s="9"/>
      <c r="QAB72" s="9"/>
      <c r="QAC72" s="9"/>
      <c r="QAD72" s="9"/>
      <c r="QAE72" s="9"/>
      <c r="QAF72" s="9"/>
      <c r="QAG72" s="9"/>
      <c r="QAH72" s="9"/>
      <c r="QAI72" s="9"/>
      <c r="QAJ72" s="9"/>
      <c r="QAK72" s="9"/>
      <c r="QAL72" s="9"/>
      <c r="QAM72" s="9"/>
      <c r="QAN72" s="9"/>
      <c r="QAO72" s="9"/>
      <c r="QAP72" s="9"/>
      <c r="QAQ72" s="9"/>
      <c r="QAR72" s="9"/>
      <c r="QAS72" s="9"/>
      <c r="QAT72" s="9"/>
      <c r="QAU72" s="9"/>
      <c r="QAV72" s="9"/>
      <c r="QAW72" s="9"/>
      <c r="QAX72" s="9"/>
      <c r="QAY72" s="9"/>
      <c r="QAZ72" s="9"/>
      <c r="QBA72" s="9"/>
      <c r="QBB72" s="9"/>
      <c r="QBC72" s="9"/>
      <c r="QBD72" s="9"/>
      <c r="QBE72" s="9"/>
      <c r="QBF72" s="9"/>
      <c r="QBG72" s="9"/>
      <c r="QBH72" s="9"/>
      <c r="QBI72" s="9"/>
      <c r="QBJ72" s="9"/>
      <c r="QBK72" s="9"/>
      <c r="QBL72" s="9"/>
      <c r="QBM72" s="9"/>
      <c r="QBN72" s="9"/>
      <c r="QBO72" s="9"/>
      <c r="QBP72" s="9"/>
      <c r="QBQ72" s="9"/>
      <c r="QBR72" s="9"/>
      <c r="QBS72" s="9"/>
      <c r="QBT72" s="9"/>
      <c r="QBU72" s="9"/>
      <c r="QBV72" s="9"/>
      <c r="QBW72" s="9"/>
      <c r="QBX72" s="9"/>
      <c r="QBY72" s="9"/>
      <c r="QBZ72" s="9"/>
      <c r="QCA72" s="9"/>
      <c r="QCB72" s="9"/>
      <c r="QCC72" s="9"/>
      <c r="QCD72" s="9"/>
      <c r="QCE72" s="9"/>
      <c r="QCF72" s="9"/>
      <c r="QCG72" s="9"/>
      <c r="QCH72" s="9"/>
      <c r="QCI72" s="9"/>
      <c r="QCJ72" s="9"/>
      <c r="QCK72" s="9"/>
      <c r="QCL72" s="9"/>
      <c r="QCM72" s="9"/>
      <c r="QCN72" s="9"/>
      <c r="QCO72" s="9"/>
      <c r="QCP72" s="9"/>
      <c r="QCQ72" s="9"/>
      <c r="QCR72" s="9"/>
      <c r="QCS72" s="9"/>
      <c r="QCT72" s="9"/>
      <c r="QCU72" s="9"/>
      <c r="QCV72" s="9"/>
      <c r="QCW72" s="9"/>
      <c r="QCX72" s="9"/>
      <c r="QCY72" s="9"/>
      <c r="QCZ72" s="9"/>
      <c r="QDA72" s="9"/>
      <c r="QDB72" s="9"/>
      <c r="QDC72" s="9"/>
      <c r="QDD72" s="9"/>
      <c r="QDE72" s="9"/>
      <c r="QDF72" s="9"/>
      <c r="QDG72" s="9"/>
      <c r="QDH72" s="9"/>
      <c r="QDI72" s="9"/>
      <c r="QDJ72" s="9"/>
      <c r="QDK72" s="9"/>
      <c r="QDL72" s="9"/>
      <c r="QDM72" s="9"/>
      <c r="QDN72" s="9"/>
      <c r="QDO72" s="9"/>
      <c r="QDP72" s="9"/>
      <c r="QDQ72" s="9"/>
      <c r="QDR72" s="9"/>
      <c r="QDS72" s="9"/>
      <c r="QDT72" s="9"/>
      <c r="QDU72" s="9"/>
      <c r="QDV72" s="9"/>
      <c r="QDW72" s="9"/>
      <c r="QDX72" s="9"/>
      <c r="QDY72" s="9"/>
      <c r="QDZ72" s="9"/>
      <c r="QEA72" s="9"/>
      <c r="QEB72" s="9"/>
      <c r="QEC72" s="9"/>
      <c r="QED72" s="9"/>
      <c r="QEE72" s="9"/>
      <c r="QEF72" s="9"/>
      <c r="QEG72" s="9"/>
      <c r="QEH72" s="9"/>
      <c r="QEI72" s="9"/>
      <c r="QEJ72" s="9"/>
      <c r="QEK72" s="9"/>
      <c r="QEL72" s="9"/>
      <c r="QEM72" s="9"/>
      <c r="QEN72" s="9"/>
      <c r="QEO72" s="9"/>
      <c r="QEP72" s="9"/>
      <c r="QEQ72" s="9"/>
      <c r="QER72" s="9"/>
      <c r="QES72" s="9"/>
      <c r="QET72" s="9"/>
      <c r="QEU72" s="9"/>
      <c r="QEV72" s="9"/>
      <c r="QEW72" s="9"/>
      <c r="QEX72" s="9"/>
      <c r="QEY72" s="9"/>
      <c r="QEZ72" s="9"/>
      <c r="QFA72" s="9"/>
      <c r="QFB72" s="9"/>
      <c r="QFC72" s="9"/>
      <c r="QFD72" s="9"/>
      <c r="QFE72" s="9"/>
      <c r="QFF72" s="9"/>
      <c r="QFG72" s="9"/>
      <c r="QFH72" s="9"/>
      <c r="QFI72" s="9"/>
      <c r="QFJ72" s="9"/>
      <c r="QFK72" s="9"/>
      <c r="QFL72" s="9"/>
      <c r="QFM72" s="9"/>
      <c r="QFN72" s="9"/>
      <c r="QFO72" s="9"/>
      <c r="QFP72" s="9"/>
      <c r="QFQ72" s="9"/>
      <c r="QFR72" s="9"/>
      <c r="QFS72" s="9"/>
      <c r="QFT72" s="9"/>
      <c r="QFU72" s="9"/>
      <c r="QFV72" s="9"/>
      <c r="QFW72" s="9"/>
      <c r="QFX72" s="9"/>
      <c r="QFY72" s="9"/>
      <c r="QFZ72" s="9"/>
      <c r="QGA72" s="9"/>
      <c r="QGB72" s="9"/>
      <c r="QGC72" s="9"/>
      <c r="QGD72" s="9"/>
      <c r="QGE72" s="9"/>
      <c r="QGF72" s="9"/>
      <c r="QGG72" s="9"/>
      <c r="QGH72" s="9"/>
      <c r="QGI72" s="9"/>
      <c r="QGJ72" s="9"/>
      <c r="QGK72" s="9"/>
      <c r="QGL72" s="9"/>
      <c r="QGM72" s="9"/>
      <c r="QGN72" s="9"/>
      <c r="QGO72" s="9"/>
      <c r="QGP72" s="9"/>
      <c r="QGQ72" s="9"/>
      <c r="QGR72" s="9"/>
      <c r="QGS72" s="9"/>
      <c r="QGT72" s="9"/>
      <c r="QGU72" s="9"/>
      <c r="QGV72" s="9"/>
      <c r="QGW72" s="9"/>
      <c r="QGX72" s="9"/>
      <c r="QGY72" s="9"/>
      <c r="QGZ72" s="9"/>
      <c r="QHA72" s="9"/>
      <c r="QHB72" s="9"/>
      <c r="QHC72" s="9"/>
      <c r="QHD72" s="9"/>
      <c r="QHE72" s="9"/>
      <c r="QHF72" s="9"/>
      <c r="QHG72" s="9"/>
      <c r="QHH72" s="9"/>
      <c r="QHI72" s="9"/>
      <c r="QHJ72" s="9"/>
      <c r="QHK72" s="9"/>
      <c r="QHL72" s="9"/>
      <c r="QHM72" s="9"/>
      <c r="QHN72" s="9"/>
      <c r="QHO72" s="9"/>
      <c r="QHP72" s="9"/>
      <c r="QHQ72" s="9"/>
      <c r="QHR72" s="9"/>
      <c r="QHS72" s="9"/>
      <c r="QHT72" s="9"/>
      <c r="QHU72" s="9"/>
      <c r="QHV72" s="9"/>
      <c r="QHW72" s="9"/>
      <c r="QHX72" s="9"/>
      <c r="QHY72" s="9"/>
      <c r="QHZ72" s="9"/>
      <c r="QIA72" s="9"/>
      <c r="QIB72" s="9"/>
      <c r="QIC72" s="9"/>
      <c r="QID72" s="9"/>
      <c r="QIE72" s="9"/>
      <c r="QIF72" s="9"/>
      <c r="QIG72" s="9"/>
      <c r="QIH72" s="9"/>
      <c r="QII72" s="9"/>
      <c r="QIJ72" s="9"/>
      <c r="QIK72" s="9"/>
      <c r="QIL72" s="9"/>
      <c r="QIM72" s="9"/>
      <c r="QIN72" s="9"/>
      <c r="QIO72" s="9"/>
      <c r="QIP72" s="9"/>
      <c r="QIQ72" s="9"/>
      <c r="QIR72" s="9"/>
      <c r="QIS72" s="9"/>
      <c r="QIT72" s="9"/>
      <c r="QIU72" s="9"/>
      <c r="QIV72" s="9"/>
      <c r="QIW72" s="9"/>
      <c r="QIX72" s="9"/>
      <c r="QIY72" s="9"/>
      <c r="QIZ72" s="9"/>
      <c r="QJA72" s="9"/>
      <c r="QJB72" s="9"/>
      <c r="QJC72" s="9"/>
      <c r="QJD72" s="9"/>
      <c r="QJE72" s="9"/>
      <c r="QJF72" s="9"/>
      <c r="QJG72" s="9"/>
      <c r="QJH72" s="9"/>
      <c r="QJI72" s="9"/>
      <c r="QJJ72" s="9"/>
      <c r="QJK72" s="9"/>
      <c r="QJL72" s="9"/>
      <c r="QJM72" s="9"/>
      <c r="QJN72" s="9"/>
      <c r="QJO72" s="9"/>
      <c r="QJP72" s="9"/>
      <c r="QJQ72" s="9"/>
      <c r="QJR72" s="9"/>
      <c r="QJS72" s="9"/>
      <c r="QJT72" s="9"/>
      <c r="QJU72" s="9"/>
      <c r="QJV72" s="9"/>
      <c r="QJW72" s="9"/>
      <c r="QJX72" s="9"/>
      <c r="QJY72" s="9"/>
      <c r="QJZ72" s="9"/>
      <c r="QKA72" s="9"/>
      <c r="QKB72" s="9"/>
      <c r="QKC72" s="9"/>
      <c r="QKD72" s="9"/>
      <c r="QKE72" s="9"/>
      <c r="QKF72" s="9"/>
      <c r="QKG72" s="9"/>
      <c r="QKH72" s="9"/>
      <c r="QKI72" s="9"/>
      <c r="QKJ72" s="9"/>
      <c r="QKK72" s="9"/>
      <c r="QKL72" s="9"/>
      <c r="QKM72" s="9"/>
      <c r="QKN72" s="9"/>
      <c r="QKO72" s="9"/>
      <c r="QKP72" s="9"/>
      <c r="QKQ72" s="9"/>
      <c r="QKR72" s="9"/>
      <c r="QKS72" s="9"/>
      <c r="QKT72" s="9"/>
      <c r="QKU72" s="9"/>
      <c r="QKV72" s="9"/>
      <c r="QKW72" s="9"/>
      <c r="QKX72" s="9"/>
      <c r="QKY72" s="9"/>
      <c r="QKZ72" s="9"/>
      <c r="QLA72" s="9"/>
      <c r="QLB72" s="9"/>
      <c r="QLC72" s="9"/>
      <c r="QLD72" s="9"/>
      <c r="QLE72" s="9"/>
      <c r="QLF72" s="9"/>
      <c r="QLG72" s="9"/>
      <c r="QLH72" s="9"/>
      <c r="QLI72" s="9"/>
      <c r="QLJ72" s="9"/>
      <c r="QLK72" s="9"/>
      <c r="QLL72" s="9"/>
      <c r="QLM72" s="9"/>
      <c r="QLN72" s="9"/>
      <c r="QLO72" s="9"/>
      <c r="QLP72" s="9"/>
      <c r="QLQ72" s="9"/>
      <c r="QLR72" s="9"/>
      <c r="QLS72" s="9"/>
      <c r="QLT72" s="9"/>
      <c r="QLU72" s="9"/>
      <c r="QLV72" s="9"/>
      <c r="QLW72" s="9"/>
      <c r="QLX72" s="9"/>
      <c r="QLY72" s="9"/>
      <c r="QLZ72" s="9"/>
      <c r="QMA72" s="9"/>
      <c r="QMB72" s="9"/>
      <c r="QMC72" s="9"/>
      <c r="QMD72" s="9"/>
      <c r="QME72" s="9"/>
      <c r="QMF72" s="9"/>
      <c r="QMG72" s="9"/>
      <c r="QMH72" s="9"/>
      <c r="QMI72" s="9"/>
      <c r="QMJ72" s="9"/>
      <c r="QMK72" s="9"/>
      <c r="QML72" s="9"/>
      <c r="QMM72" s="9"/>
      <c r="QMN72" s="9"/>
      <c r="QMO72" s="9"/>
      <c r="QMP72" s="9"/>
      <c r="QMQ72" s="9"/>
      <c r="QMR72" s="9"/>
      <c r="QMS72" s="9"/>
      <c r="QMT72" s="9"/>
      <c r="QMU72" s="9"/>
      <c r="QMV72" s="9"/>
      <c r="QMW72" s="9"/>
      <c r="QMX72" s="9"/>
      <c r="QMY72" s="9"/>
      <c r="QMZ72" s="9"/>
      <c r="QNA72" s="9"/>
      <c r="QNB72" s="9"/>
      <c r="QNC72" s="9"/>
      <c r="QND72" s="9"/>
      <c r="QNE72" s="9"/>
      <c r="QNF72" s="9"/>
      <c r="QNG72" s="9"/>
      <c r="QNH72" s="9"/>
      <c r="QNI72" s="9"/>
      <c r="QNJ72" s="9"/>
      <c r="QNK72" s="9"/>
      <c r="QNL72" s="9"/>
      <c r="QNM72" s="9"/>
      <c r="QNN72" s="9"/>
      <c r="QNO72" s="9"/>
      <c r="QNP72" s="9"/>
      <c r="QNQ72" s="9"/>
      <c r="QNR72" s="9"/>
      <c r="QNS72" s="9"/>
      <c r="QNT72" s="9"/>
      <c r="QNU72" s="9"/>
      <c r="QNV72" s="9"/>
      <c r="QNW72" s="9"/>
      <c r="QNX72" s="9"/>
      <c r="QNY72" s="9"/>
      <c r="QNZ72" s="9"/>
      <c r="QOA72" s="9"/>
      <c r="QOB72" s="9"/>
      <c r="QOC72" s="9"/>
      <c r="QOD72" s="9"/>
      <c r="QOE72" s="9"/>
      <c r="QOF72" s="9"/>
      <c r="QOG72" s="9"/>
      <c r="QOH72" s="9"/>
      <c r="QOI72" s="9"/>
      <c r="QOJ72" s="9"/>
      <c r="QOK72" s="9"/>
      <c r="QOL72" s="9"/>
      <c r="QOM72" s="9"/>
      <c r="QON72" s="9"/>
      <c r="QOO72" s="9"/>
      <c r="QOP72" s="9"/>
      <c r="QOQ72" s="9"/>
      <c r="QOR72" s="9"/>
      <c r="QOS72" s="9"/>
      <c r="QOT72" s="9"/>
      <c r="QOU72" s="9"/>
      <c r="QOV72" s="9"/>
      <c r="QOW72" s="9"/>
      <c r="QOX72" s="9"/>
      <c r="QOY72" s="9"/>
      <c r="QOZ72" s="9"/>
      <c r="QPA72" s="9"/>
      <c r="QPB72" s="9"/>
      <c r="QPC72" s="9"/>
      <c r="QPD72" s="9"/>
      <c r="QPE72" s="9"/>
      <c r="QPF72" s="9"/>
      <c r="QPG72" s="9"/>
      <c r="QPH72" s="9"/>
      <c r="QPI72" s="9"/>
      <c r="QPJ72" s="9"/>
      <c r="QPK72" s="9"/>
      <c r="QPL72" s="9"/>
      <c r="QPM72" s="9"/>
      <c r="QPN72" s="9"/>
      <c r="QPO72" s="9"/>
      <c r="QPP72" s="9"/>
      <c r="QPQ72" s="9"/>
      <c r="QPR72" s="9"/>
      <c r="QPS72" s="9"/>
      <c r="QPT72" s="9"/>
      <c r="QPU72" s="9"/>
      <c r="QPV72" s="9"/>
      <c r="QPW72" s="9"/>
      <c r="QPX72" s="9"/>
      <c r="QPY72" s="9"/>
      <c r="QPZ72" s="9"/>
      <c r="QQA72" s="9"/>
      <c r="QQB72" s="9"/>
      <c r="QQC72" s="9"/>
      <c r="QQD72" s="9"/>
      <c r="QQE72" s="9"/>
      <c r="QQF72" s="9"/>
      <c r="QQG72" s="9"/>
      <c r="QQH72" s="9"/>
      <c r="QQI72" s="9"/>
      <c r="QQJ72" s="9"/>
      <c r="QQK72" s="9"/>
      <c r="QQL72" s="9"/>
      <c r="QQM72" s="9"/>
      <c r="QQN72" s="9"/>
      <c r="QQO72" s="9"/>
      <c r="QQP72" s="9"/>
      <c r="QQQ72" s="9"/>
      <c r="QQR72" s="9"/>
      <c r="QQS72" s="9"/>
      <c r="QQT72" s="9"/>
      <c r="QQU72" s="9"/>
      <c r="QQV72" s="9"/>
      <c r="QQW72" s="9"/>
      <c r="QQX72" s="9"/>
      <c r="QQY72" s="9"/>
      <c r="QQZ72" s="9"/>
      <c r="QRA72" s="9"/>
      <c r="QRB72" s="9"/>
      <c r="QRC72" s="9"/>
      <c r="QRD72" s="9"/>
      <c r="QRE72" s="9"/>
      <c r="QRF72" s="9"/>
      <c r="QRG72" s="9"/>
      <c r="QRH72" s="9"/>
      <c r="QRI72" s="9"/>
      <c r="QRJ72" s="9"/>
      <c r="QRK72" s="9"/>
      <c r="QRL72" s="9"/>
      <c r="QRM72" s="9"/>
      <c r="QRN72" s="9"/>
      <c r="QRO72" s="9"/>
      <c r="QRP72" s="9"/>
      <c r="QRQ72" s="9"/>
      <c r="QRR72" s="9"/>
      <c r="QRS72" s="9"/>
      <c r="QRT72" s="9"/>
      <c r="QRU72" s="9"/>
      <c r="QRV72" s="9"/>
      <c r="QRW72" s="9"/>
      <c r="QRX72" s="9"/>
      <c r="QRY72" s="9"/>
      <c r="QRZ72" s="9"/>
      <c r="QSA72" s="9"/>
      <c r="QSB72" s="9"/>
      <c r="QSC72" s="9"/>
      <c r="QSD72" s="9"/>
      <c r="QSE72" s="9"/>
      <c r="QSF72" s="9"/>
      <c r="QSG72" s="9"/>
      <c r="QSH72" s="9"/>
      <c r="QSI72" s="9"/>
      <c r="QSJ72" s="9"/>
      <c r="QSK72" s="9"/>
      <c r="QSL72" s="9"/>
      <c r="QSM72" s="9"/>
      <c r="QSN72" s="9"/>
      <c r="QSO72" s="9"/>
      <c r="QSP72" s="9"/>
      <c r="QSQ72" s="9"/>
      <c r="QSR72" s="9"/>
      <c r="QSS72" s="9"/>
      <c r="QST72" s="9"/>
      <c r="QSU72" s="9"/>
      <c r="QSV72" s="9"/>
      <c r="QSW72" s="9"/>
      <c r="QSX72" s="9"/>
      <c r="QSY72" s="9"/>
      <c r="QSZ72" s="9"/>
      <c r="QTA72" s="9"/>
      <c r="QTB72" s="9"/>
      <c r="QTC72" s="9"/>
      <c r="QTD72" s="9"/>
      <c r="QTE72" s="9"/>
      <c r="QTF72" s="9"/>
      <c r="QTG72" s="9"/>
      <c r="QTH72" s="9"/>
      <c r="QTI72" s="9"/>
      <c r="QTJ72" s="9"/>
      <c r="QTK72" s="9"/>
      <c r="QTL72" s="9"/>
      <c r="QTM72" s="9"/>
      <c r="QTN72" s="9"/>
      <c r="QTO72" s="9"/>
      <c r="QTP72" s="9"/>
      <c r="QTQ72" s="9"/>
      <c r="QTR72" s="9"/>
      <c r="QTS72" s="9"/>
      <c r="QTT72" s="9"/>
      <c r="QTU72" s="9"/>
      <c r="QTV72" s="9"/>
      <c r="QTW72" s="9"/>
      <c r="QTX72" s="9"/>
      <c r="QTY72" s="9"/>
      <c r="QTZ72" s="9"/>
      <c r="QUA72" s="9"/>
      <c r="QUB72" s="9"/>
      <c r="QUC72" s="9"/>
      <c r="QUD72" s="9"/>
      <c r="QUE72" s="9"/>
      <c r="QUF72" s="9"/>
      <c r="QUG72" s="9"/>
      <c r="QUH72" s="9"/>
      <c r="QUI72" s="9"/>
      <c r="QUJ72" s="9"/>
      <c r="QUK72" s="9"/>
      <c r="QUL72" s="9"/>
      <c r="QUM72" s="9"/>
      <c r="QUN72" s="9"/>
      <c r="QUO72" s="9"/>
      <c r="QUP72" s="9"/>
      <c r="QUQ72" s="9"/>
      <c r="QUR72" s="9"/>
      <c r="QUS72" s="9"/>
      <c r="QUT72" s="9"/>
      <c r="QUU72" s="9"/>
      <c r="QUV72" s="9"/>
      <c r="QUW72" s="9"/>
      <c r="QUX72" s="9"/>
      <c r="QUY72" s="9"/>
      <c r="QUZ72" s="9"/>
      <c r="QVA72" s="9"/>
      <c r="QVB72" s="9"/>
      <c r="QVC72" s="9"/>
      <c r="QVD72" s="9"/>
      <c r="QVE72" s="9"/>
      <c r="QVF72" s="9"/>
      <c r="QVG72" s="9"/>
      <c r="QVH72" s="9"/>
      <c r="QVI72" s="9"/>
      <c r="QVJ72" s="9"/>
      <c r="QVK72" s="9"/>
      <c r="QVL72" s="9"/>
      <c r="QVM72" s="9"/>
      <c r="QVN72" s="9"/>
      <c r="QVO72" s="9"/>
      <c r="QVP72" s="9"/>
      <c r="QVQ72" s="9"/>
      <c r="QVR72" s="9"/>
      <c r="QVS72" s="9"/>
      <c r="QVT72" s="9"/>
      <c r="QVU72" s="9"/>
      <c r="QVV72" s="9"/>
      <c r="QVW72" s="9"/>
      <c r="QVX72" s="9"/>
      <c r="QVY72" s="9"/>
      <c r="QVZ72" s="9"/>
      <c r="QWA72" s="9"/>
      <c r="QWB72" s="9"/>
      <c r="QWC72" s="9"/>
      <c r="QWD72" s="9"/>
      <c r="QWE72" s="9"/>
      <c r="QWF72" s="9"/>
      <c r="QWG72" s="9"/>
      <c r="QWH72" s="9"/>
      <c r="QWI72" s="9"/>
      <c r="QWJ72" s="9"/>
      <c r="QWK72" s="9"/>
      <c r="QWL72" s="9"/>
      <c r="QWM72" s="9"/>
      <c r="QWN72" s="9"/>
      <c r="QWO72" s="9"/>
      <c r="QWP72" s="9"/>
      <c r="QWQ72" s="9"/>
      <c r="QWR72" s="9"/>
      <c r="QWS72" s="9"/>
      <c r="QWT72" s="9"/>
      <c r="QWU72" s="9"/>
      <c r="QWV72" s="9"/>
      <c r="QWW72" s="9"/>
      <c r="QWX72" s="9"/>
      <c r="QWY72" s="9"/>
      <c r="QWZ72" s="9"/>
      <c r="QXA72" s="9"/>
      <c r="QXB72" s="9"/>
      <c r="QXC72" s="9"/>
      <c r="QXD72" s="9"/>
      <c r="QXE72" s="9"/>
      <c r="QXF72" s="9"/>
      <c r="QXG72" s="9"/>
      <c r="QXH72" s="9"/>
      <c r="QXI72" s="9"/>
      <c r="QXJ72" s="9"/>
      <c r="QXK72" s="9"/>
      <c r="QXL72" s="9"/>
      <c r="QXM72" s="9"/>
      <c r="QXN72" s="9"/>
      <c r="QXO72" s="9"/>
      <c r="QXP72" s="9"/>
      <c r="QXQ72" s="9"/>
      <c r="QXR72" s="9"/>
      <c r="QXS72" s="9"/>
      <c r="QXT72" s="9"/>
      <c r="QXU72" s="9"/>
      <c r="QXV72" s="9"/>
      <c r="QXW72" s="9"/>
      <c r="QXX72" s="9"/>
      <c r="QXY72" s="9"/>
      <c r="QXZ72" s="9"/>
      <c r="QYA72" s="9"/>
      <c r="QYB72" s="9"/>
      <c r="QYC72" s="9"/>
      <c r="QYD72" s="9"/>
      <c r="QYE72" s="9"/>
      <c r="QYF72" s="9"/>
      <c r="QYG72" s="9"/>
      <c r="QYH72" s="9"/>
      <c r="QYI72" s="9"/>
      <c r="QYJ72" s="9"/>
      <c r="QYK72" s="9"/>
      <c r="QYL72" s="9"/>
      <c r="QYM72" s="9"/>
      <c r="QYN72" s="9"/>
      <c r="QYO72" s="9"/>
      <c r="QYP72" s="9"/>
      <c r="QYQ72" s="9"/>
      <c r="QYR72" s="9"/>
      <c r="QYS72" s="9"/>
      <c r="QYT72" s="9"/>
      <c r="QYU72" s="9"/>
      <c r="QYV72" s="9"/>
      <c r="QYW72" s="9"/>
      <c r="QYX72" s="9"/>
      <c r="QYY72" s="9"/>
      <c r="QYZ72" s="9"/>
      <c r="QZA72" s="9"/>
      <c r="QZB72" s="9"/>
      <c r="QZC72" s="9"/>
      <c r="QZD72" s="9"/>
      <c r="QZE72" s="9"/>
      <c r="QZF72" s="9"/>
      <c r="QZG72" s="9"/>
      <c r="QZH72" s="9"/>
      <c r="QZI72" s="9"/>
      <c r="QZJ72" s="9"/>
      <c r="QZK72" s="9"/>
      <c r="QZL72" s="9"/>
      <c r="QZM72" s="9"/>
      <c r="QZN72" s="9"/>
      <c r="QZO72" s="9"/>
      <c r="QZP72" s="9"/>
      <c r="QZQ72" s="9"/>
      <c r="QZR72" s="9"/>
      <c r="QZS72" s="9"/>
      <c r="QZT72" s="9"/>
      <c r="QZU72" s="9"/>
      <c r="QZV72" s="9"/>
      <c r="QZW72" s="9"/>
      <c r="QZX72" s="9"/>
      <c r="QZY72" s="9"/>
      <c r="QZZ72" s="9"/>
      <c r="RAA72" s="9"/>
      <c r="RAB72" s="9"/>
      <c r="RAC72" s="9"/>
      <c r="RAD72" s="9"/>
      <c r="RAE72" s="9"/>
      <c r="RAF72" s="9"/>
      <c r="RAG72" s="9"/>
      <c r="RAH72" s="9"/>
      <c r="RAI72" s="9"/>
      <c r="RAJ72" s="9"/>
      <c r="RAK72" s="9"/>
      <c r="RAL72" s="9"/>
      <c r="RAM72" s="9"/>
      <c r="RAN72" s="9"/>
      <c r="RAO72" s="9"/>
      <c r="RAP72" s="9"/>
      <c r="RAQ72" s="9"/>
      <c r="RAR72" s="9"/>
      <c r="RAS72" s="9"/>
      <c r="RAT72" s="9"/>
      <c r="RAU72" s="9"/>
      <c r="RAV72" s="9"/>
      <c r="RAW72" s="9"/>
      <c r="RAX72" s="9"/>
      <c r="RAY72" s="9"/>
      <c r="RAZ72" s="9"/>
      <c r="RBA72" s="9"/>
      <c r="RBB72" s="9"/>
      <c r="RBC72" s="9"/>
      <c r="RBD72" s="9"/>
      <c r="RBE72" s="9"/>
      <c r="RBF72" s="9"/>
      <c r="RBG72" s="9"/>
      <c r="RBH72" s="9"/>
      <c r="RBI72" s="9"/>
      <c r="RBJ72" s="9"/>
      <c r="RBK72" s="9"/>
      <c r="RBL72" s="9"/>
      <c r="RBM72" s="9"/>
      <c r="RBN72" s="9"/>
      <c r="RBO72" s="9"/>
      <c r="RBP72" s="9"/>
      <c r="RBQ72" s="9"/>
      <c r="RBR72" s="9"/>
      <c r="RBS72" s="9"/>
      <c r="RBT72" s="9"/>
      <c r="RBU72" s="9"/>
      <c r="RBV72" s="9"/>
      <c r="RBW72" s="9"/>
      <c r="RBX72" s="9"/>
      <c r="RBY72" s="9"/>
      <c r="RBZ72" s="9"/>
      <c r="RCA72" s="9"/>
      <c r="RCB72" s="9"/>
      <c r="RCC72" s="9"/>
      <c r="RCD72" s="9"/>
      <c r="RCE72" s="9"/>
      <c r="RCF72" s="9"/>
      <c r="RCG72" s="9"/>
      <c r="RCH72" s="9"/>
      <c r="RCI72" s="9"/>
      <c r="RCJ72" s="9"/>
      <c r="RCK72" s="9"/>
      <c r="RCL72" s="9"/>
      <c r="RCM72" s="9"/>
      <c r="RCN72" s="9"/>
      <c r="RCO72" s="9"/>
      <c r="RCP72" s="9"/>
      <c r="RCQ72" s="9"/>
      <c r="RCR72" s="9"/>
      <c r="RCS72" s="9"/>
      <c r="RCT72" s="9"/>
      <c r="RCU72" s="9"/>
      <c r="RCV72" s="9"/>
      <c r="RCW72" s="9"/>
      <c r="RCX72" s="9"/>
      <c r="RCY72" s="9"/>
      <c r="RCZ72" s="9"/>
      <c r="RDA72" s="9"/>
      <c r="RDB72" s="9"/>
      <c r="RDC72" s="9"/>
      <c r="RDD72" s="9"/>
      <c r="RDE72" s="9"/>
      <c r="RDF72" s="9"/>
      <c r="RDG72" s="9"/>
      <c r="RDH72" s="9"/>
      <c r="RDI72" s="9"/>
      <c r="RDJ72" s="9"/>
      <c r="RDK72" s="9"/>
      <c r="RDL72" s="9"/>
      <c r="RDM72" s="9"/>
      <c r="RDN72" s="9"/>
      <c r="RDO72" s="9"/>
      <c r="RDP72" s="9"/>
      <c r="RDQ72" s="9"/>
      <c r="RDR72" s="9"/>
      <c r="RDS72" s="9"/>
      <c r="RDT72" s="9"/>
      <c r="RDU72" s="9"/>
      <c r="RDV72" s="9"/>
      <c r="RDW72" s="9"/>
      <c r="RDX72" s="9"/>
      <c r="RDY72" s="9"/>
      <c r="RDZ72" s="9"/>
      <c r="REA72" s="9"/>
      <c r="REB72" s="9"/>
      <c r="REC72" s="9"/>
      <c r="RED72" s="9"/>
      <c r="REE72" s="9"/>
      <c r="REF72" s="9"/>
      <c r="REG72" s="9"/>
      <c r="REH72" s="9"/>
      <c r="REI72" s="9"/>
      <c r="REJ72" s="9"/>
      <c r="REK72" s="9"/>
      <c r="REL72" s="9"/>
      <c r="REM72" s="9"/>
      <c r="REN72" s="9"/>
      <c r="REO72" s="9"/>
      <c r="REP72" s="9"/>
      <c r="REQ72" s="9"/>
      <c r="RER72" s="9"/>
      <c r="RES72" s="9"/>
      <c r="RET72" s="9"/>
      <c r="REU72" s="9"/>
      <c r="REV72" s="9"/>
      <c r="REW72" s="9"/>
      <c r="REX72" s="9"/>
      <c r="REY72" s="9"/>
      <c r="REZ72" s="9"/>
      <c r="RFA72" s="9"/>
      <c r="RFB72" s="9"/>
      <c r="RFC72" s="9"/>
      <c r="RFD72" s="9"/>
      <c r="RFE72" s="9"/>
      <c r="RFF72" s="9"/>
      <c r="RFG72" s="9"/>
      <c r="RFH72" s="9"/>
      <c r="RFI72" s="9"/>
      <c r="RFJ72" s="9"/>
      <c r="RFK72" s="9"/>
      <c r="RFL72" s="9"/>
      <c r="RFM72" s="9"/>
      <c r="RFN72" s="9"/>
      <c r="RFO72" s="9"/>
      <c r="RFP72" s="9"/>
      <c r="RFQ72" s="9"/>
      <c r="RFR72" s="9"/>
      <c r="RFS72" s="9"/>
      <c r="RFT72" s="9"/>
      <c r="RFU72" s="9"/>
      <c r="RFV72" s="9"/>
      <c r="RFW72" s="9"/>
      <c r="RFX72" s="9"/>
      <c r="RFY72" s="9"/>
      <c r="RFZ72" s="9"/>
      <c r="RGA72" s="9"/>
      <c r="RGB72" s="9"/>
      <c r="RGC72" s="9"/>
      <c r="RGD72" s="9"/>
      <c r="RGE72" s="9"/>
      <c r="RGF72" s="9"/>
      <c r="RGG72" s="9"/>
      <c r="RGH72" s="9"/>
      <c r="RGI72" s="9"/>
      <c r="RGJ72" s="9"/>
      <c r="RGK72" s="9"/>
      <c r="RGL72" s="9"/>
      <c r="RGM72" s="9"/>
      <c r="RGN72" s="9"/>
      <c r="RGO72" s="9"/>
      <c r="RGP72" s="9"/>
      <c r="RGQ72" s="9"/>
      <c r="RGR72" s="9"/>
      <c r="RGS72" s="9"/>
      <c r="RGT72" s="9"/>
      <c r="RGU72" s="9"/>
      <c r="RGV72" s="9"/>
      <c r="RGW72" s="9"/>
      <c r="RGX72" s="9"/>
      <c r="RGY72" s="9"/>
      <c r="RGZ72" s="9"/>
      <c r="RHA72" s="9"/>
      <c r="RHB72" s="9"/>
      <c r="RHC72" s="9"/>
      <c r="RHD72" s="9"/>
      <c r="RHE72" s="9"/>
      <c r="RHF72" s="9"/>
      <c r="RHG72" s="9"/>
      <c r="RHH72" s="9"/>
      <c r="RHI72" s="9"/>
      <c r="RHJ72" s="9"/>
      <c r="RHK72" s="9"/>
      <c r="RHL72" s="9"/>
      <c r="RHM72" s="9"/>
      <c r="RHN72" s="9"/>
      <c r="RHO72" s="9"/>
      <c r="RHP72" s="9"/>
      <c r="RHQ72" s="9"/>
      <c r="RHR72" s="9"/>
      <c r="RHS72" s="9"/>
      <c r="RHT72" s="9"/>
      <c r="RHU72" s="9"/>
      <c r="RHV72" s="9"/>
      <c r="RHW72" s="9"/>
      <c r="RHX72" s="9"/>
      <c r="RHY72" s="9"/>
      <c r="RHZ72" s="9"/>
      <c r="RIA72" s="9"/>
      <c r="RIB72" s="9"/>
      <c r="RIC72" s="9"/>
      <c r="RID72" s="9"/>
      <c r="RIE72" s="9"/>
      <c r="RIF72" s="9"/>
      <c r="RIG72" s="9"/>
      <c r="RIH72" s="9"/>
      <c r="RII72" s="9"/>
      <c r="RIJ72" s="9"/>
      <c r="RIK72" s="9"/>
      <c r="RIL72" s="9"/>
      <c r="RIM72" s="9"/>
      <c r="RIN72" s="9"/>
      <c r="RIO72" s="9"/>
      <c r="RIP72" s="9"/>
      <c r="RIQ72" s="9"/>
      <c r="RIR72" s="9"/>
      <c r="RIS72" s="9"/>
      <c r="RIT72" s="9"/>
      <c r="RIU72" s="9"/>
      <c r="RIV72" s="9"/>
      <c r="RIW72" s="9"/>
      <c r="RIX72" s="9"/>
      <c r="RIY72" s="9"/>
      <c r="RIZ72" s="9"/>
      <c r="RJA72" s="9"/>
      <c r="RJB72" s="9"/>
      <c r="RJC72" s="9"/>
      <c r="RJD72" s="9"/>
      <c r="RJE72" s="9"/>
      <c r="RJF72" s="9"/>
      <c r="RJG72" s="9"/>
      <c r="RJH72" s="9"/>
      <c r="RJI72" s="9"/>
      <c r="RJJ72" s="9"/>
      <c r="RJK72" s="9"/>
      <c r="RJL72" s="9"/>
      <c r="RJM72" s="9"/>
      <c r="RJN72" s="9"/>
      <c r="RJO72" s="9"/>
      <c r="RJP72" s="9"/>
      <c r="RJQ72" s="9"/>
      <c r="RJR72" s="9"/>
      <c r="RJS72" s="9"/>
      <c r="RJT72" s="9"/>
      <c r="RJU72" s="9"/>
      <c r="RJV72" s="9"/>
      <c r="RJW72" s="9"/>
      <c r="RJX72" s="9"/>
      <c r="RJY72" s="9"/>
      <c r="RJZ72" s="9"/>
      <c r="RKA72" s="9"/>
      <c r="RKB72" s="9"/>
      <c r="RKC72" s="9"/>
      <c r="RKD72" s="9"/>
      <c r="RKE72" s="9"/>
      <c r="RKF72" s="9"/>
      <c r="RKG72" s="9"/>
      <c r="RKH72" s="9"/>
      <c r="RKI72" s="9"/>
      <c r="RKJ72" s="9"/>
      <c r="RKK72" s="9"/>
      <c r="RKL72" s="9"/>
      <c r="RKM72" s="9"/>
      <c r="RKN72" s="9"/>
      <c r="RKO72" s="9"/>
      <c r="RKP72" s="9"/>
      <c r="RKQ72" s="9"/>
      <c r="RKR72" s="9"/>
      <c r="RKS72" s="9"/>
      <c r="RKT72" s="9"/>
      <c r="RKU72" s="9"/>
      <c r="RKV72" s="9"/>
      <c r="RKW72" s="9"/>
      <c r="RKX72" s="9"/>
      <c r="RKY72" s="9"/>
      <c r="RKZ72" s="9"/>
      <c r="RLA72" s="9"/>
      <c r="RLB72" s="9"/>
      <c r="RLC72" s="9"/>
      <c r="RLD72" s="9"/>
      <c r="RLE72" s="9"/>
      <c r="RLF72" s="9"/>
      <c r="RLG72" s="9"/>
      <c r="RLH72" s="9"/>
      <c r="RLI72" s="9"/>
      <c r="RLJ72" s="9"/>
      <c r="RLK72" s="9"/>
      <c r="RLL72" s="9"/>
      <c r="RLM72" s="9"/>
      <c r="RLN72" s="9"/>
      <c r="RLO72" s="9"/>
      <c r="RLP72" s="9"/>
      <c r="RLQ72" s="9"/>
      <c r="RLR72" s="9"/>
      <c r="RLS72" s="9"/>
      <c r="RLT72" s="9"/>
      <c r="RLU72" s="9"/>
      <c r="RLV72" s="9"/>
      <c r="RLW72" s="9"/>
      <c r="RLX72" s="9"/>
      <c r="RLY72" s="9"/>
      <c r="RLZ72" s="9"/>
      <c r="RMA72" s="9"/>
      <c r="RMB72" s="9"/>
      <c r="RMC72" s="9"/>
      <c r="RMD72" s="9"/>
      <c r="RME72" s="9"/>
      <c r="RMF72" s="9"/>
      <c r="RMG72" s="9"/>
      <c r="RMH72" s="9"/>
      <c r="RMI72" s="9"/>
      <c r="RMJ72" s="9"/>
      <c r="RMK72" s="9"/>
      <c r="RML72" s="9"/>
      <c r="RMM72" s="9"/>
      <c r="RMN72" s="9"/>
      <c r="RMO72" s="9"/>
      <c r="RMP72" s="9"/>
      <c r="RMQ72" s="9"/>
      <c r="RMR72" s="9"/>
      <c r="RMS72" s="9"/>
      <c r="RMT72" s="9"/>
      <c r="RMU72" s="9"/>
      <c r="RMV72" s="9"/>
      <c r="RMW72" s="9"/>
      <c r="RMX72" s="9"/>
      <c r="RMY72" s="9"/>
      <c r="RMZ72" s="9"/>
      <c r="RNA72" s="9"/>
      <c r="RNB72" s="9"/>
      <c r="RNC72" s="9"/>
      <c r="RND72" s="9"/>
      <c r="RNE72" s="9"/>
      <c r="RNF72" s="9"/>
      <c r="RNG72" s="9"/>
      <c r="RNH72" s="9"/>
      <c r="RNI72" s="9"/>
      <c r="RNJ72" s="9"/>
      <c r="RNK72" s="9"/>
      <c r="RNL72" s="9"/>
      <c r="RNM72" s="9"/>
      <c r="RNN72" s="9"/>
      <c r="RNO72" s="9"/>
      <c r="RNP72" s="9"/>
      <c r="RNQ72" s="9"/>
      <c r="RNR72" s="9"/>
      <c r="RNS72" s="9"/>
      <c r="RNT72" s="9"/>
      <c r="RNU72" s="9"/>
      <c r="RNV72" s="9"/>
      <c r="RNW72" s="9"/>
      <c r="RNX72" s="9"/>
      <c r="RNY72" s="9"/>
      <c r="RNZ72" s="9"/>
      <c r="ROA72" s="9"/>
      <c r="ROB72" s="9"/>
      <c r="ROC72" s="9"/>
      <c r="ROD72" s="9"/>
      <c r="ROE72" s="9"/>
      <c r="ROF72" s="9"/>
      <c r="ROG72" s="9"/>
      <c r="ROH72" s="9"/>
      <c r="ROI72" s="9"/>
      <c r="ROJ72" s="9"/>
      <c r="ROK72" s="9"/>
      <c r="ROL72" s="9"/>
      <c r="ROM72" s="9"/>
      <c r="RON72" s="9"/>
      <c r="ROO72" s="9"/>
      <c r="ROP72" s="9"/>
      <c r="ROQ72" s="9"/>
      <c r="ROR72" s="9"/>
      <c r="ROS72" s="9"/>
      <c r="ROT72" s="9"/>
      <c r="ROU72" s="9"/>
      <c r="ROV72" s="9"/>
      <c r="ROW72" s="9"/>
      <c r="ROX72" s="9"/>
      <c r="ROY72" s="9"/>
      <c r="ROZ72" s="9"/>
      <c r="RPA72" s="9"/>
      <c r="RPB72" s="9"/>
      <c r="RPC72" s="9"/>
      <c r="RPD72" s="9"/>
      <c r="RPE72" s="9"/>
      <c r="RPF72" s="9"/>
      <c r="RPG72" s="9"/>
      <c r="RPH72" s="9"/>
      <c r="RPI72" s="9"/>
      <c r="RPJ72" s="9"/>
      <c r="RPK72" s="9"/>
      <c r="RPL72" s="9"/>
      <c r="RPM72" s="9"/>
      <c r="RPN72" s="9"/>
      <c r="RPO72" s="9"/>
      <c r="RPP72" s="9"/>
      <c r="RPQ72" s="9"/>
      <c r="RPR72" s="9"/>
      <c r="RPS72" s="9"/>
      <c r="RPT72" s="9"/>
      <c r="RPU72" s="9"/>
      <c r="RPV72" s="9"/>
      <c r="RPW72" s="9"/>
      <c r="RPX72" s="9"/>
      <c r="RPY72" s="9"/>
      <c r="RPZ72" s="9"/>
      <c r="RQA72" s="9"/>
      <c r="RQB72" s="9"/>
      <c r="RQC72" s="9"/>
      <c r="RQD72" s="9"/>
      <c r="RQE72" s="9"/>
      <c r="RQF72" s="9"/>
      <c r="RQG72" s="9"/>
      <c r="RQH72" s="9"/>
      <c r="RQI72" s="9"/>
      <c r="RQJ72" s="9"/>
      <c r="RQK72" s="9"/>
      <c r="RQL72" s="9"/>
      <c r="RQM72" s="9"/>
      <c r="RQN72" s="9"/>
      <c r="RQO72" s="9"/>
      <c r="RQP72" s="9"/>
      <c r="RQQ72" s="9"/>
      <c r="RQR72" s="9"/>
      <c r="RQS72" s="9"/>
      <c r="RQT72" s="9"/>
      <c r="RQU72" s="9"/>
      <c r="RQV72" s="9"/>
      <c r="RQW72" s="9"/>
      <c r="RQX72" s="9"/>
      <c r="RQY72" s="9"/>
      <c r="RQZ72" s="9"/>
      <c r="RRA72" s="9"/>
      <c r="RRB72" s="9"/>
      <c r="RRC72" s="9"/>
      <c r="RRD72" s="9"/>
      <c r="RRE72" s="9"/>
      <c r="RRF72" s="9"/>
      <c r="RRG72" s="9"/>
      <c r="RRH72" s="9"/>
      <c r="RRI72" s="9"/>
      <c r="RRJ72" s="9"/>
      <c r="RRK72" s="9"/>
      <c r="RRL72" s="9"/>
      <c r="RRM72" s="9"/>
      <c r="RRN72" s="9"/>
      <c r="RRO72" s="9"/>
      <c r="RRP72" s="9"/>
      <c r="RRQ72" s="9"/>
      <c r="RRR72" s="9"/>
      <c r="RRS72" s="9"/>
      <c r="RRT72" s="9"/>
      <c r="RRU72" s="9"/>
      <c r="RRV72" s="9"/>
      <c r="RRW72" s="9"/>
      <c r="RRX72" s="9"/>
      <c r="RRY72" s="9"/>
      <c r="RRZ72" s="9"/>
      <c r="RSA72" s="9"/>
      <c r="RSB72" s="9"/>
      <c r="RSC72" s="9"/>
      <c r="RSD72" s="9"/>
      <c r="RSE72" s="9"/>
      <c r="RSF72" s="9"/>
      <c r="RSG72" s="9"/>
      <c r="RSH72" s="9"/>
      <c r="RSI72" s="9"/>
      <c r="RSJ72" s="9"/>
      <c r="RSK72" s="9"/>
      <c r="RSL72" s="9"/>
      <c r="RSM72" s="9"/>
      <c r="RSN72" s="9"/>
      <c r="RSO72" s="9"/>
      <c r="RSP72" s="9"/>
      <c r="RSQ72" s="9"/>
      <c r="RSR72" s="9"/>
      <c r="RSS72" s="9"/>
      <c r="RST72" s="9"/>
      <c r="RSU72" s="9"/>
      <c r="RSV72" s="9"/>
      <c r="RSW72" s="9"/>
      <c r="RSX72" s="9"/>
      <c r="RSY72" s="9"/>
      <c r="RSZ72" s="9"/>
      <c r="RTA72" s="9"/>
      <c r="RTB72" s="9"/>
      <c r="RTC72" s="9"/>
      <c r="RTD72" s="9"/>
      <c r="RTE72" s="9"/>
      <c r="RTF72" s="9"/>
      <c r="RTG72" s="9"/>
      <c r="RTH72" s="9"/>
      <c r="RTI72" s="9"/>
      <c r="RTJ72" s="9"/>
      <c r="RTK72" s="9"/>
      <c r="RTL72" s="9"/>
      <c r="RTM72" s="9"/>
      <c r="RTN72" s="9"/>
      <c r="RTO72" s="9"/>
      <c r="RTP72" s="9"/>
      <c r="RTQ72" s="9"/>
      <c r="RTR72" s="9"/>
      <c r="RTS72" s="9"/>
      <c r="RTT72" s="9"/>
      <c r="RTU72" s="9"/>
      <c r="RTV72" s="9"/>
      <c r="RTW72" s="9"/>
      <c r="RTX72" s="9"/>
      <c r="RTY72" s="9"/>
      <c r="RTZ72" s="9"/>
      <c r="RUA72" s="9"/>
      <c r="RUB72" s="9"/>
      <c r="RUC72" s="9"/>
      <c r="RUD72" s="9"/>
      <c r="RUE72" s="9"/>
      <c r="RUF72" s="9"/>
      <c r="RUG72" s="9"/>
      <c r="RUH72" s="9"/>
      <c r="RUI72" s="9"/>
      <c r="RUJ72" s="9"/>
      <c r="RUK72" s="9"/>
      <c r="RUL72" s="9"/>
      <c r="RUM72" s="9"/>
      <c r="RUN72" s="9"/>
      <c r="RUO72" s="9"/>
      <c r="RUP72" s="9"/>
      <c r="RUQ72" s="9"/>
      <c r="RUR72" s="9"/>
      <c r="RUS72" s="9"/>
      <c r="RUT72" s="9"/>
      <c r="RUU72" s="9"/>
      <c r="RUV72" s="9"/>
      <c r="RUW72" s="9"/>
      <c r="RUX72" s="9"/>
      <c r="RUY72" s="9"/>
      <c r="RUZ72" s="9"/>
      <c r="RVA72" s="9"/>
      <c r="RVB72" s="9"/>
      <c r="RVC72" s="9"/>
      <c r="RVD72" s="9"/>
      <c r="RVE72" s="9"/>
      <c r="RVF72" s="9"/>
      <c r="RVG72" s="9"/>
      <c r="RVH72" s="9"/>
      <c r="RVI72" s="9"/>
      <c r="RVJ72" s="9"/>
      <c r="RVK72" s="9"/>
      <c r="RVL72" s="9"/>
      <c r="RVM72" s="9"/>
      <c r="RVN72" s="9"/>
      <c r="RVO72" s="9"/>
      <c r="RVP72" s="9"/>
      <c r="RVQ72" s="9"/>
      <c r="RVR72" s="9"/>
      <c r="RVS72" s="9"/>
      <c r="RVT72" s="9"/>
      <c r="RVU72" s="9"/>
      <c r="RVV72" s="9"/>
      <c r="RVW72" s="9"/>
      <c r="RVX72" s="9"/>
      <c r="RVY72" s="9"/>
      <c r="RVZ72" s="9"/>
      <c r="RWA72" s="9"/>
      <c r="RWB72" s="9"/>
      <c r="RWC72" s="9"/>
      <c r="RWD72" s="9"/>
      <c r="RWE72" s="9"/>
      <c r="RWF72" s="9"/>
      <c r="RWG72" s="9"/>
      <c r="RWH72" s="9"/>
      <c r="RWI72" s="9"/>
      <c r="RWJ72" s="9"/>
      <c r="RWK72" s="9"/>
      <c r="RWL72" s="9"/>
      <c r="RWM72" s="9"/>
      <c r="RWN72" s="9"/>
      <c r="RWO72" s="9"/>
      <c r="RWP72" s="9"/>
      <c r="RWQ72" s="9"/>
      <c r="RWR72" s="9"/>
      <c r="RWS72" s="9"/>
      <c r="RWT72" s="9"/>
      <c r="RWU72" s="9"/>
      <c r="RWV72" s="9"/>
      <c r="RWW72" s="9"/>
      <c r="RWX72" s="9"/>
      <c r="RWY72" s="9"/>
      <c r="RWZ72" s="9"/>
      <c r="RXA72" s="9"/>
      <c r="RXB72" s="9"/>
      <c r="RXC72" s="9"/>
      <c r="RXD72" s="9"/>
      <c r="RXE72" s="9"/>
      <c r="RXF72" s="9"/>
      <c r="RXG72" s="9"/>
      <c r="RXH72" s="9"/>
      <c r="RXI72" s="9"/>
      <c r="RXJ72" s="9"/>
      <c r="RXK72" s="9"/>
      <c r="RXL72" s="9"/>
      <c r="RXM72" s="9"/>
      <c r="RXN72" s="9"/>
      <c r="RXO72" s="9"/>
      <c r="RXP72" s="9"/>
      <c r="RXQ72" s="9"/>
      <c r="RXR72" s="9"/>
      <c r="RXS72" s="9"/>
      <c r="RXT72" s="9"/>
      <c r="RXU72" s="9"/>
      <c r="RXV72" s="9"/>
      <c r="RXW72" s="9"/>
      <c r="RXX72" s="9"/>
      <c r="RXY72" s="9"/>
      <c r="RXZ72" s="9"/>
      <c r="RYA72" s="9"/>
      <c r="RYB72" s="9"/>
      <c r="RYC72" s="9"/>
      <c r="RYD72" s="9"/>
      <c r="RYE72" s="9"/>
      <c r="RYF72" s="9"/>
      <c r="RYG72" s="9"/>
      <c r="RYH72" s="9"/>
      <c r="RYI72" s="9"/>
      <c r="RYJ72" s="9"/>
      <c r="RYK72" s="9"/>
      <c r="RYL72" s="9"/>
      <c r="RYM72" s="9"/>
      <c r="RYN72" s="9"/>
      <c r="RYO72" s="9"/>
      <c r="RYP72" s="9"/>
      <c r="RYQ72" s="9"/>
      <c r="RYR72" s="9"/>
      <c r="RYS72" s="9"/>
      <c r="RYT72" s="9"/>
      <c r="RYU72" s="9"/>
      <c r="RYV72" s="9"/>
      <c r="RYW72" s="9"/>
      <c r="RYX72" s="9"/>
      <c r="RYY72" s="9"/>
      <c r="RYZ72" s="9"/>
      <c r="RZA72" s="9"/>
      <c r="RZB72" s="9"/>
      <c r="RZC72" s="9"/>
      <c r="RZD72" s="9"/>
      <c r="RZE72" s="9"/>
      <c r="RZF72" s="9"/>
      <c r="RZG72" s="9"/>
      <c r="RZH72" s="9"/>
      <c r="RZI72" s="9"/>
      <c r="RZJ72" s="9"/>
      <c r="RZK72" s="9"/>
      <c r="RZL72" s="9"/>
      <c r="RZM72" s="9"/>
      <c r="RZN72" s="9"/>
      <c r="RZO72" s="9"/>
      <c r="RZP72" s="9"/>
      <c r="RZQ72" s="9"/>
      <c r="RZR72" s="9"/>
      <c r="RZS72" s="9"/>
      <c r="RZT72" s="9"/>
      <c r="RZU72" s="9"/>
      <c r="RZV72" s="9"/>
      <c r="RZW72" s="9"/>
      <c r="RZX72" s="9"/>
      <c r="RZY72" s="9"/>
      <c r="RZZ72" s="9"/>
      <c r="SAA72" s="9"/>
      <c r="SAB72" s="9"/>
      <c r="SAC72" s="9"/>
      <c r="SAD72" s="9"/>
      <c r="SAE72" s="9"/>
      <c r="SAF72" s="9"/>
      <c r="SAG72" s="9"/>
      <c r="SAH72" s="9"/>
      <c r="SAI72" s="9"/>
      <c r="SAJ72" s="9"/>
      <c r="SAK72" s="9"/>
      <c r="SAL72" s="9"/>
      <c r="SAM72" s="9"/>
      <c r="SAN72" s="9"/>
      <c r="SAO72" s="9"/>
      <c r="SAP72" s="9"/>
      <c r="SAQ72" s="9"/>
      <c r="SAR72" s="9"/>
      <c r="SAS72" s="9"/>
      <c r="SAT72" s="9"/>
      <c r="SAU72" s="9"/>
      <c r="SAV72" s="9"/>
      <c r="SAW72" s="9"/>
      <c r="SAX72" s="9"/>
      <c r="SAY72" s="9"/>
      <c r="SAZ72" s="9"/>
      <c r="SBA72" s="9"/>
      <c r="SBB72" s="9"/>
      <c r="SBC72" s="9"/>
      <c r="SBD72" s="9"/>
      <c r="SBE72" s="9"/>
      <c r="SBF72" s="9"/>
      <c r="SBG72" s="9"/>
      <c r="SBH72" s="9"/>
      <c r="SBI72" s="9"/>
      <c r="SBJ72" s="9"/>
      <c r="SBK72" s="9"/>
      <c r="SBL72" s="9"/>
      <c r="SBM72" s="9"/>
      <c r="SBN72" s="9"/>
      <c r="SBO72" s="9"/>
      <c r="SBP72" s="9"/>
      <c r="SBQ72" s="9"/>
      <c r="SBR72" s="9"/>
      <c r="SBS72" s="9"/>
      <c r="SBT72" s="9"/>
      <c r="SBU72" s="9"/>
      <c r="SBV72" s="9"/>
      <c r="SBW72" s="9"/>
      <c r="SBX72" s="9"/>
      <c r="SBY72" s="9"/>
      <c r="SBZ72" s="9"/>
      <c r="SCA72" s="9"/>
      <c r="SCB72" s="9"/>
      <c r="SCC72" s="9"/>
      <c r="SCD72" s="9"/>
      <c r="SCE72" s="9"/>
      <c r="SCF72" s="9"/>
      <c r="SCG72" s="9"/>
      <c r="SCH72" s="9"/>
      <c r="SCI72" s="9"/>
      <c r="SCJ72" s="9"/>
      <c r="SCK72" s="9"/>
      <c r="SCL72" s="9"/>
      <c r="SCM72" s="9"/>
      <c r="SCN72" s="9"/>
      <c r="SCO72" s="9"/>
      <c r="SCP72" s="9"/>
      <c r="SCQ72" s="9"/>
      <c r="SCR72" s="9"/>
      <c r="SCS72" s="9"/>
      <c r="SCT72" s="9"/>
      <c r="SCU72" s="9"/>
      <c r="SCV72" s="9"/>
      <c r="SCW72" s="9"/>
      <c r="SCX72" s="9"/>
      <c r="SCY72" s="9"/>
      <c r="SCZ72" s="9"/>
      <c r="SDA72" s="9"/>
      <c r="SDB72" s="9"/>
      <c r="SDC72" s="9"/>
      <c r="SDD72" s="9"/>
      <c r="SDE72" s="9"/>
      <c r="SDF72" s="9"/>
      <c r="SDG72" s="9"/>
      <c r="SDH72" s="9"/>
      <c r="SDI72" s="9"/>
      <c r="SDJ72" s="9"/>
      <c r="SDK72" s="9"/>
      <c r="SDL72" s="9"/>
      <c r="SDM72" s="9"/>
      <c r="SDN72" s="9"/>
      <c r="SDO72" s="9"/>
      <c r="SDP72" s="9"/>
      <c r="SDQ72" s="9"/>
      <c r="SDR72" s="9"/>
      <c r="SDS72" s="9"/>
      <c r="SDT72" s="9"/>
      <c r="SDU72" s="9"/>
      <c r="SDV72" s="9"/>
      <c r="SDW72" s="9"/>
      <c r="SDX72" s="9"/>
      <c r="SDY72" s="9"/>
      <c r="SDZ72" s="9"/>
      <c r="SEA72" s="9"/>
      <c r="SEB72" s="9"/>
      <c r="SEC72" s="9"/>
      <c r="SED72" s="9"/>
      <c r="SEE72" s="9"/>
      <c r="SEF72" s="9"/>
      <c r="SEG72" s="9"/>
      <c r="SEH72" s="9"/>
      <c r="SEI72" s="9"/>
      <c r="SEJ72" s="9"/>
      <c r="SEK72" s="9"/>
      <c r="SEL72" s="9"/>
      <c r="SEM72" s="9"/>
      <c r="SEN72" s="9"/>
      <c r="SEO72" s="9"/>
      <c r="SEP72" s="9"/>
      <c r="SEQ72" s="9"/>
      <c r="SER72" s="9"/>
      <c r="SES72" s="9"/>
      <c r="SET72" s="9"/>
      <c r="SEU72" s="9"/>
      <c r="SEV72" s="9"/>
      <c r="SEW72" s="9"/>
      <c r="SEX72" s="9"/>
      <c r="SEY72" s="9"/>
      <c r="SEZ72" s="9"/>
      <c r="SFA72" s="9"/>
      <c r="SFB72" s="9"/>
      <c r="SFC72" s="9"/>
      <c r="SFD72" s="9"/>
      <c r="SFE72" s="9"/>
      <c r="SFF72" s="9"/>
      <c r="SFG72" s="9"/>
      <c r="SFH72" s="9"/>
      <c r="SFI72" s="9"/>
      <c r="SFJ72" s="9"/>
      <c r="SFK72" s="9"/>
      <c r="SFL72" s="9"/>
      <c r="SFM72" s="9"/>
      <c r="SFN72" s="9"/>
      <c r="SFO72" s="9"/>
      <c r="SFP72" s="9"/>
      <c r="SFQ72" s="9"/>
      <c r="SFR72" s="9"/>
      <c r="SFS72" s="9"/>
      <c r="SFT72" s="9"/>
      <c r="SFU72" s="9"/>
      <c r="SFV72" s="9"/>
      <c r="SFW72" s="9"/>
      <c r="SFX72" s="9"/>
      <c r="SFY72" s="9"/>
      <c r="SFZ72" s="9"/>
      <c r="SGA72" s="9"/>
      <c r="SGB72" s="9"/>
      <c r="SGC72" s="9"/>
      <c r="SGD72" s="9"/>
      <c r="SGE72" s="9"/>
      <c r="SGF72" s="9"/>
      <c r="SGG72" s="9"/>
      <c r="SGH72" s="9"/>
      <c r="SGI72" s="9"/>
      <c r="SGJ72" s="9"/>
      <c r="SGK72" s="9"/>
      <c r="SGL72" s="9"/>
      <c r="SGM72" s="9"/>
      <c r="SGN72" s="9"/>
      <c r="SGO72" s="9"/>
      <c r="SGP72" s="9"/>
      <c r="SGQ72" s="9"/>
      <c r="SGR72" s="9"/>
      <c r="SGS72" s="9"/>
      <c r="SGT72" s="9"/>
      <c r="SGU72" s="9"/>
      <c r="SGV72" s="9"/>
      <c r="SGW72" s="9"/>
      <c r="SGX72" s="9"/>
      <c r="SGY72" s="9"/>
      <c r="SGZ72" s="9"/>
      <c r="SHA72" s="9"/>
      <c r="SHB72" s="9"/>
      <c r="SHC72" s="9"/>
      <c r="SHD72" s="9"/>
      <c r="SHE72" s="9"/>
      <c r="SHF72" s="9"/>
      <c r="SHG72" s="9"/>
      <c r="SHH72" s="9"/>
      <c r="SHI72" s="9"/>
      <c r="SHJ72" s="9"/>
      <c r="SHK72" s="9"/>
      <c r="SHL72" s="9"/>
      <c r="SHM72" s="9"/>
      <c r="SHN72" s="9"/>
      <c r="SHO72" s="9"/>
      <c r="SHP72" s="9"/>
      <c r="SHQ72" s="9"/>
      <c r="SHR72" s="9"/>
      <c r="SHS72" s="9"/>
      <c r="SHT72" s="9"/>
      <c r="SHU72" s="9"/>
      <c r="SHV72" s="9"/>
      <c r="SHW72" s="9"/>
      <c r="SHX72" s="9"/>
      <c r="SHY72" s="9"/>
      <c r="SHZ72" s="9"/>
      <c r="SIA72" s="9"/>
      <c r="SIB72" s="9"/>
      <c r="SIC72" s="9"/>
      <c r="SID72" s="9"/>
      <c r="SIE72" s="9"/>
      <c r="SIF72" s="9"/>
      <c r="SIG72" s="9"/>
      <c r="SIH72" s="9"/>
      <c r="SII72" s="9"/>
      <c r="SIJ72" s="9"/>
      <c r="SIK72" s="9"/>
      <c r="SIL72" s="9"/>
      <c r="SIM72" s="9"/>
      <c r="SIN72" s="9"/>
      <c r="SIO72" s="9"/>
      <c r="SIP72" s="9"/>
      <c r="SIQ72" s="9"/>
      <c r="SIR72" s="9"/>
      <c r="SIS72" s="9"/>
      <c r="SIT72" s="9"/>
      <c r="SIU72" s="9"/>
      <c r="SIV72" s="9"/>
      <c r="SIW72" s="9"/>
      <c r="SIX72" s="9"/>
      <c r="SIY72" s="9"/>
      <c r="SIZ72" s="9"/>
      <c r="SJA72" s="9"/>
      <c r="SJB72" s="9"/>
      <c r="SJC72" s="9"/>
      <c r="SJD72" s="9"/>
      <c r="SJE72" s="9"/>
      <c r="SJF72" s="9"/>
      <c r="SJG72" s="9"/>
      <c r="SJH72" s="9"/>
      <c r="SJI72" s="9"/>
      <c r="SJJ72" s="9"/>
      <c r="SJK72" s="9"/>
      <c r="SJL72" s="9"/>
      <c r="SJM72" s="9"/>
      <c r="SJN72" s="9"/>
      <c r="SJO72" s="9"/>
      <c r="SJP72" s="9"/>
      <c r="SJQ72" s="9"/>
      <c r="SJR72" s="9"/>
      <c r="SJS72" s="9"/>
      <c r="SJT72" s="9"/>
      <c r="SJU72" s="9"/>
      <c r="SJV72" s="9"/>
      <c r="SJW72" s="9"/>
      <c r="SJX72" s="9"/>
      <c r="SJY72" s="9"/>
      <c r="SJZ72" s="9"/>
      <c r="SKA72" s="9"/>
      <c r="SKB72" s="9"/>
      <c r="SKC72" s="9"/>
      <c r="SKD72" s="9"/>
      <c r="SKE72" s="9"/>
      <c r="SKF72" s="9"/>
      <c r="SKG72" s="9"/>
      <c r="SKH72" s="9"/>
      <c r="SKI72" s="9"/>
      <c r="SKJ72" s="9"/>
      <c r="SKK72" s="9"/>
      <c r="SKL72" s="9"/>
      <c r="SKM72" s="9"/>
      <c r="SKN72" s="9"/>
      <c r="SKO72" s="9"/>
      <c r="SKP72" s="9"/>
      <c r="SKQ72" s="9"/>
      <c r="SKR72" s="9"/>
      <c r="SKS72" s="9"/>
      <c r="SKT72" s="9"/>
      <c r="SKU72" s="9"/>
      <c r="SKV72" s="9"/>
      <c r="SKW72" s="9"/>
      <c r="SKX72" s="9"/>
      <c r="SKY72" s="9"/>
      <c r="SKZ72" s="9"/>
      <c r="SLA72" s="9"/>
      <c r="SLB72" s="9"/>
      <c r="SLC72" s="9"/>
      <c r="SLD72" s="9"/>
      <c r="SLE72" s="9"/>
      <c r="SLF72" s="9"/>
      <c r="SLG72" s="9"/>
      <c r="SLH72" s="9"/>
      <c r="SLI72" s="9"/>
      <c r="SLJ72" s="9"/>
      <c r="SLK72" s="9"/>
      <c r="SLL72" s="9"/>
      <c r="SLM72" s="9"/>
      <c r="SLN72" s="9"/>
      <c r="SLO72" s="9"/>
      <c r="SLP72" s="9"/>
      <c r="SLQ72" s="9"/>
      <c r="SLR72" s="9"/>
      <c r="SLS72" s="9"/>
      <c r="SLT72" s="9"/>
      <c r="SLU72" s="9"/>
      <c r="SLV72" s="9"/>
      <c r="SLW72" s="9"/>
      <c r="SLX72" s="9"/>
      <c r="SLY72" s="9"/>
      <c r="SLZ72" s="9"/>
      <c r="SMA72" s="9"/>
      <c r="SMB72" s="9"/>
      <c r="SMC72" s="9"/>
      <c r="SMD72" s="9"/>
      <c r="SME72" s="9"/>
      <c r="SMF72" s="9"/>
      <c r="SMG72" s="9"/>
      <c r="SMH72" s="9"/>
      <c r="SMI72" s="9"/>
      <c r="SMJ72" s="9"/>
      <c r="SMK72" s="9"/>
      <c r="SML72" s="9"/>
      <c r="SMM72" s="9"/>
      <c r="SMN72" s="9"/>
      <c r="SMO72" s="9"/>
      <c r="SMP72" s="9"/>
      <c r="SMQ72" s="9"/>
      <c r="SMR72" s="9"/>
      <c r="SMS72" s="9"/>
      <c r="SMT72" s="9"/>
      <c r="SMU72" s="9"/>
      <c r="SMV72" s="9"/>
      <c r="SMW72" s="9"/>
      <c r="SMX72" s="9"/>
      <c r="SMY72" s="9"/>
      <c r="SMZ72" s="9"/>
      <c r="SNA72" s="9"/>
      <c r="SNB72" s="9"/>
      <c r="SNC72" s="9"/>
      <c r="SND72" s="9"/>
      <c r="SNE72" s="9"/>
      <c r="SNF72" s="9"/>
      <c r="SNG72" s="9"/>
      <c r="SNH72" s="9"/>
      <c r="SNI72" s="9"/>
      <c r="SNJ72" s="9"/>
      <c r="SNK72" s="9"/>
      <c r="SNL72" s="9"/>
      <c r="SNM72" s="9"/>
      <c r="SNN72" s="9"/>
      <c r="SNO72" s="9"/>
      <c r="SNP72" s="9"/>
      <c r="SNQ72" s="9"/>
      <c r="SNR72" s="9"/>
      <c r="SNS72" s="9"/>
      <c r="SNT72" s="9"/>
      <c r="SNU72" s="9"/>
      <c r="SNV72" s="9"/>
      <c r="SNW72" s="9"/>
      <c r="SNX72" s="9"/>
      <c r="SNY72" s="9"/>
      <c r="SNZ72" s="9"/>
      <c r="SOA72" s="9"/>
      <c r="SOB72" s="9"/>
      <c r="SOC72" s="9"/>
      <c r="SOD72" s="9"/>
      <c r="SOE72" s="9"/>
      <c r="SOF72" s="9"/>
      <c r="SOG72" s="9"/>
      <c r="SOH72" s="9"/>
      <c r="SOI72" s="9"/>
      <c r="SOJ72" s="9"/>
      <c r="SOK72" s="9"/>
      <c r="SOL72" s="9"/>
      <c r="SOM72" s="9"/>
      <c r="SON72" s="9"/>
      <c r="SOO72" s="9"/>
      <c r="SOP72" s="9"/>
      <c r="SOQ72" s="9"/>
      <c r="SOR72" s="9"/>
      <c r="SOS72" s="9"/>
      <c r="SOT72" s="9"/>
      <c r="SOU72" s="9"/>
      <c r="SOV72" s="9"/>
      <c r="SOW72" s="9"/>
      <c r="SOX72" s="9"/>
      <c r="SOY72" s="9"/>
      <c r="SOZ72" s="9"/>
      <c r="SPA72" s="9"/>
      <c r="SPB72" s="9"/>
      <c r="SPC72" s="9"/>
      <c r="SPD72" s="9"/>
      <c r="SPE72" s="9"/>
      <c r="SPF72" s="9"/>
      <c r="SPG72" s="9"/>
      <c r="SPH72" s="9"/>
      <c r="SPI72" s="9"/>
      <c r="SPJ72" s="9"/>
      <c r="SPK72" s="9"/>
      <c r="SPL72" s="9"/>
      <c r="SPM72" s="9"/>
      <c r="SPN72" s="9"/>
      <c r="SPO72" s="9"/>
      <c r="SPP72" s="9"/>
      <c r="SPQ72" s="9"/>
      <c r="SPR72" s="9"/>
      <c r="SPS72" s="9"/>
      <c r="SPT72" s="9"/>
      <c r="SPU72" s="9"/>
      <c r="SPV72" s="9"/>
      <c r="SPW72" s="9"/>
      <c r="SPX72" s="9"/>
      <c r="SPY72" s="9"/>
      <c r="SPZ72" s="9"/>
      <c r="SQA72" s="9"/>
      <c r="SQB72" s="9"/>
      <c r="SQC72" s="9"/>
      <c r="SQD72" s="9"/>
      <c r="SQE72" s="9"/>
      <c r="SQF72" s="9"/>
      <c r="SQG72" s="9"/>
      <c r="SQH72" s="9"/>
      <c r="SQI72" s="9"/>
      <c r="SQJ72" s="9"/>
      <c r="SQK72" s="9"/>
      <c r="SQL72" s="9"/>
      <c r="SQM72" s="9"/>
      <c r="SQN72" s="9"/>
      <c r="SQO72" s="9"/>
      <c r="SQP72" s="9"/>
      <c r="SQQ72" s="9"/>
      <c r="SQR72" s="9"/>
      <c r="SQS72" s="9"/>
      <c r="SQT72" s="9"/>
      <c r="SQU72" s="9"/>
      <c r="SQV72" s="9"/>
      <c r="SQW72" s="9"/>
      <c r="SQX72" s="9"/>
      <c r="SQY72" s="9"/>
      <c r="SQZ72" s="9"/>
      <c r="SRA72" s="9"/>
      <c r="SRB72" s="9"/>
      <c r="SRC72" s="9"/>
      <c r="SRD72" s="9"/>
      <c r="SRE72" s="9"/>
      <c r="SRF72" s="9"/>
      <c r="SRG72" s="9"/>
      <c r="SRH72" s="9"/>
      <c r="SRI72" s="9"/>
      <c r="SRJ72" s="9"/>
      <c r="SRK72" s="9"/>
      <c r="SRL72" s="9"/>
      <c r="SRM72" s="9"/>
      <c r="SRN72" s="9"/>
      <c r="SRO72" s="9"/>
      <c r="SRP72" s="9"/>
      <c r="SRQ72" s="9"/>
      <c r="SRR72" s="9"/>
      <c r="SRS72" s="9"/>
      <c r="SRT72" s="9"/>
      <c r="SRU72" s="9"/>
      <c r="SRV72" s="9"/>
      <c r="SRW72" s="9"/>
      <c r="SRX72" s="9"/>
      <c r="SRY72" s="9"/>
      <c r="SRZ72" s="9"/>
      <c r="SSA72" s="9"/>
      <c r="SSB72" s="9"/>
      <c r="SSC72" s="9"/>
      <c r="SSD72" s="9"/>
      <c r="SSE72" s="9"/>
      <c r="SSF72" s="9"/>
      <c r="SSG72" s="9"/>
      <c r="SSH72" s="9"/>
      <c r="SSI72" s="9"/>
      <c r="SSJ72" s="9"/>
      <c r="SSK72" s="9"/>
      <c r="SSL72" s="9"/>
      <c r="SSM72" s="9"/>
      <c r="SSN72" s="9"/>
      <c r="SSO72" s="9"/>
      <c r="SSP72" s="9"/>
      <c r="SSQ72" s="9"/>
      <c r="SSR72" s="9"/>
      <c r="SSS72" s="9"/>
      <c r="SST72" s="9"/>
      <c r="SSU72" s="9"/>
      <c r="SSV72" s="9"/>
      <c r="SSW72" s="9"/>
      <c r="SSX72" s="9"/>
      <c r="SSY72" s="9"/>
      <c r="SSZ72" s="9"/>
      <c r="STA72" s="9"/>
      <c r="STB72" s="9"/>
      <c r="STC72" s="9"/>
      <c r="STD72" s="9"/>
      <c r="STE72" s="9"/>
      <c r="STF72" s="9"/>
      <c r="STG72" s="9"/>
      <c r="STH72" s="9"/>
      <c r="STI72" s="9"/>
      <c r="STJ72" s="9"/>
      <c r="STK72" s="9"/>
      <c r="STL72" s="9"/>
      <c r="STM72" s="9"/>
      <c r="STN72" s="9"/>
      <c r="STO72" s="9"/>
      <c r="STP72" s="9"/>
      <c r="STQ72" s="9"/>
      <c r="STR72" s="9"/>
      <c r="STS72" s="9"/>
      <c r="STT72" s="9"/>
      <c r="STU72" s="9"/>
      <c r="STV72" s="9"/>
      <c r="STW72" s="9"/>
      <c r="STX72" s="9"/>
      <c r="STY72" s="9"/>
      <c r="STZ72" s="9"/>
      <c r="SUA72" s="9"/>
      <c r="SUB72" s="9"/>
      <c r="SUC72" s="9"/>
      <c r="SUD72" s="9"/>
      <c r="SUE72" s="9"/>
      <c r="SUF72" s="9"/>
      <c r="SUG72" s="9"/>
      <c r="SUH72" s="9"/>
      <c r="SUI72" s="9"/>
      <c r="SUJ72" s="9"/>
      <c r="SUK72" s="9"/>
      <c r="SUL72" s="9"/>
      <c r="SUM72" s="9"/>
      <c r="SUN72" s="9"/>
      <c r="SUO72" s="9"/>
      <c r="SUP72" s="9"/>
      <c r="SUQ72" s="9"/>
      <c r="SUR72" s="9"/>
      <c r="SUS72" s="9"/>
      <c r="SUT72" s="9"/>
      <c r="SUU72" s="9"/>
      <c r="SUV72" s="9"/>
      <c r="SUW72" s="9"/>
      <c r="SUX72" s="9"/>
      <c r="SUY72" s="9"/>
      <c r="SUZ72" s="9"/>
      <c r="SVA72" s="9"/>
      <c r="SVB72" s="9"/>
      <c r="SVC72" s="9"/>
      <c r="SVD72" s="9"/>
      <c r="SVE72" s="9"/>
      <c r="SVF72" s="9"/>
      <c r="SVG72" s="9"/>
      <c r="SVH72" s="9"/>
      <c r="SVI72" s="9"/>
      <c r="SVJ72" s="9"/>
      <c r="SVK72" s="9"/>
      <c r="SVL72" s="9"/>
      <c r="SVM72" s="9"/>
      <c r="SVN72" s="9"/>
      <c r="SVO72" s="9"/>
      <c r="SVP72" s="9"/>
      <c r="SVQ72" s="9"/>
      <c r="SVR72" s="9"/>
      <c r="SVS72" s="9"/>
      <c r="SVT72" s="9"/>
      <c r="SVU72" s="9"/>
      <c r="SVV72" s="9"/>
      <c r="SVW72" s="9"/>
      <c r="SVX72" s="9"/>
      <c r="SVY72" s="9"/>
      <c r="SVZ72" s="9"/>
      <c r="SWA72" s="9"/>
      <c r="SWB72" s="9"/>
      <c r="SWC72" s="9"/>
      <c r="SWD72" s="9"/>
      <c r="SWE72" s="9"/>
      <c r="SWF72" s="9"/>
      <c r="SWG72" s="9"/>
      <c r="SWH72" s="9"/>
      <c r="SWI72" s="9"/>
      <c r="SWJ72" s="9"/>
      <c r="SWK72" s="9"/>
      <c r="SWL72" s="9"/>
      <c r="SWM72" s="9"/>
      <c r="SWN72" s="9"/>
      <c r="SWO72" s="9"/>
      <c r="SWP72" s="9"/>
      <c r="SWQ72" s="9"/>
      <c r="SWR72" s="9"/>
      <c r="SWS72" s="9"/>
      <c r="SWT72" s="9"/>
      <c r="SWU72" s="9"/>
      <c r="SWV72" s="9"/>
      <c r="SWW72" s="9"/>
      <c r="SWX72" s="9"/>
      <c r="SWY72" s="9"/>
      <c r="SWZ72" s="9"/>
      <c r="SXA72" s="9"/>
      <c r="SXB72" s="9"/>
      <c r="SXC72" s="9"/>
      <c r="SXD72" s="9"/>
      <c r="SXE72" s="9"/>
      <c r="SXF72" s="9"/>
      <c r="SXG72" s="9"/>
      <c r="SXH72" s="9"/>
      <c r="SXI72" s="9"/>
      <c r="SXJ72" s="9"/>
      <c r="SXK72" s="9"/>
      <c r="SXL72" s="9"/>
      <c r="SXM72" s="9"/>
      <c r="SXN72" s="9"/>
      <c r="SXO72" s="9"/>
      <c r="SXP72" s="9"/>
      <c r="SXQ72" s="9"/>
      <c r="SXR72" s="9"/>
      <c r="SXS72" s="9"/>
      <c r="SXT72" s="9"/>
      <c r="SXU72" s="9"/>
      <c r="SXV72" s="9"/>
      <c r="SXW72" s="9"/>
      <c r="SXX72" s="9"/>
      <c r="SXY72" s="9"/>
      <c r="SXZ72" s="9"/>
      <c r="SYA72" s="9"/>
      <c r="SYB72" s="9"/>
      <c r="SYC72" s="9"/>
      <c r="SYD72" s="9"/>
      <c r="SYE72" s="9"/>
      <c r="SYF72" s="9"/>
      <c r="SYG72" s="9"/>
      <c r="SYH72" s="9"/>
      <c r="SYI72" s="9"/>
      <c r="SYJ72" s="9"/>
      <c r="SYK72" s="9"/>
      <c r="SYL72" s="9"/>
      <c r="SYM72" s="9"/>
      <c r="SYN72" s="9"/>
      <c r="SYO72" s="9"/>
      <c r="SYP72" s="9"/>
      <c r="SYQ72" s="9"/>
      <c r="SYR72" s="9"/>
      <c r="SYS72" s="9"/>
      <c r="SYT72" s="9"/>
      <c r="SYU72" s="9"/>
      <c r="SYV72" s="9"/>
      <c r="SYW72" s="9"/>
      <c r="SYX72" s="9"/>
      <c r="SYY72" s="9"/>
      <c r="SYZ72" s="9"/>
      <c r="SZA72" s="9"/>
      <c r="SZB72" s="9"/>
      <c r="SZC72" s="9"/>
      <c r="SZD72" s="9"/>
      <c r="SZE72" s="9"/>
      <c r="SZF72" s="9"/>
      <c r="SZG72" s="9"/>
      <c r="SZH72" s="9"/>
      <c r="SZI72" s="9"/>
      <c r="SZJ72" s="9"/>
      <c r="SZK72" s="9"/>
      <c r="SZL72" s="9"/>
      <c r="SZM72" s="9"/>
      <c r="SZN72" s="9"/>
      <c r="SZO72" s="9"/>
      <c r="SZP72" s="9"/>
      <c r="SZQ72" s="9"/>
      <c r="SZR72" s="9"/>
      <c r="SZS72" s="9"/>
      <c r="SZT72" s="9"/>
      <c r="SZU72" s="9"/>
      <c r="SZV72" s="9"/>
      <c r="SZW72" s="9"/>
      <c r="SZX72" s="9"/>
      <c r="SZY72" s="9"/>
      <c r="SZZ72" s="9"/>
      <c r="TAA72" s="9"/>
      <c r="TAB72" s="9"/>
      <c r="TAC72" s="9"/>
      <c r="TAD72" s="9"/>
      <c r="TAE72" s="9"/>
      <c r="TAF72" s="9"/>
      <c r="TAG72" s="9"/>
      <c r="TAH72" s="9"/>
      <c r="TAI72" s="9"/>
      <c r="TAJ72" s="9"/>
      <c r="TAK72" s="9"/>
      <c r="TAL72" s="9"/>
      <c r="TAM72" s="9"/>
      <c r="TAN72" s="9"/>
      <c r="TAO72" s="9"/>
      <c r="TAP72" s="9"/>
      <c r="TAQ72" s="9"/>
      <c r="TAR72" s="9"/>
      <c r="TAS72" s="9"/>
      <c r="TAT72" s="9"/>
      <c r="TAU72" s="9"/>
      <c r="TAV72" s="9"/>
      <c r="TAW72" s="9"/>
      <c r="TAX72" s="9"/>
      <c r="TAY72" s="9"/>
      <c r="TAZ72" s="9"/>
      <c r="TBA72" s="9"/>
      <c r="TBB72" s="9"/>
      <c r="TBC72" s="9"/>
      <c r="TBD72" s="9"/>
      <c r="TBE72" s="9"/>
      <c r="TBF72" s="9"/>
      <c r="TBG72" s="9"/>
      <c r="TBH72" s="9"/>
      <c r="TBI72" s="9"/>
      <c r="TBJ72" s="9"/>
      <c r="TBK72" s="9"/>
      <c r="TBL72" s="9"/>
      <c r="TBM72" s="9"/>
      <c r="TBN72" s="9"/>
      <c r="TBO72" s="9"/>
      <c r="TBP72" s="9"/>
      <c r="TBQ72" s="9"/>
      <c r="TBR72" s="9"/>
      <c r="TBS72" s="9"/>
      <c r="TBT72" s="9"/>
      <c r="TBU72" s="9"/>
      <c r="TBV72" s="9"/>
      <c r="TBW72" s="9"/>
      <c r="TBX72" s="9"/>
      <c r="TBY72" s="9"/>
      <c r="TBZ72" s="9"/>
      <c r="TCA72" s="9"/>
      <c r="TCB72" s="9"/>
      <c r="TCC72" s="9"/>
      <c r="TCD72" s="9"/>
      <c r="TCE72" s="9"/>
      <c r="TCF72" s="9"/>
      <c r="TCG72" s="9"/>
      <c r="TCH72" s="9"/>
      <c r="TCI72" s="9"/>
      <c r="TCJ72" s="9"/>
      <c r="TCK72" s="9"/>
      <c r="TCL72" s="9"/>
      <c r="TCM72" s="9"/>
      <c r="TCN72" s="9"/>
      <c r="TCO72" s="9"/>
      <c r="TCP72" s="9"/>
      <c r="TCQ72" s="9"/>
      <c r="TCR72" s="9"/>
      <c r="TCS72" s="9"/>
      <c r="TCT72" s="9"/>
      <c r="TCU72" s="9"/>
      <c r="TCV72" s="9"/>
      <c r="TCW72" s="9"/>
      <c r="TCX72" s="9"/>
      <c r="TCY72" s="9"/>
      <c r="TCZ72" s="9"/>
      <c r="TDA72" s="9"/>
      <c r="TDB72" s="9"/>
      <c r="TDC72" s="9"/>
      <c r="TDD72" s="9"/>
      <c r="TDE72" s="9"/>
      <c r="TDF72" s="9"/>
      <c r="TDG72" s="9"/>
      <c r="TDH72" s="9"/>
      <c r="TDI72" s="9"/>
      <c r="TDJ72" s="9"/>
      <c r="TDK72" s="9"/>
      <c r="TDL72" s="9"/>
      <c r="TDM72" s="9"/>
      <c r="TDN72" s="9"/>
      <c r="TDO72" s="9"/>
      <c r="TDP72" s="9"/>
      <c r="TDQ72" s="9"/>
      <c r="TDR72" s="9"/>
      <c r="TDS72" s="9"/>
      <c r="TDT72" s="9"/>
      <c r="TDU72" s="9"/>
      <c r="TDV72" s="9"/>
      <c r="TDW72" s="9"/>
      <c r="TDX72" s="9"/>
      <c r="TDY72" s="9"/>
      <c r="TDZ72" s="9"/>
      <c r="TEA72" s="9"/>
      <c r="TEB72" s="9"/>
      <c r="TEC72" s="9"/>
      <c r="TED72" s="9"/>
      <c r="TEE72" s="9"/>
      <c r="TEF72" s="9"/>
      <c r="TEG72" s="9"/>
      <c r="TEH72" s="9"/>
      <c r="TEI72" s="9"/>
      <c r="TEJ72" s="9"/>
      <c r="TEK72" s="9"/>
      <c r="TEL72" s="9"/>
      <c r="TEM72" s="9"/>
      <c r="TEN72" s="9"/>
      <c r="TEO72" s="9"/>
      <c r="TEP72" s="9"/>
      <c r="TEQ72" s="9"/>
      <c r="TER72" s="9"/>
      <c r="TES72" s="9"/>
      <c r="TET72" s="9"/>
      <c r="TEU72" s="9"/>
      <c r="TEV72" s="9"/>
      <c r="TEW72" s="9"/>
      <c r="TEX72" s="9"/>
      <c r="TEY72" s="9"/>
      <c r="TEZ72" s="9"/>
      <c r="TFA72" s="9"/>
      <c r="TFB72" s="9"/>
      <c r="TFC72" s="9"/>
      <c r="TFD72" s="9"/>
      <c r="TFE72" s="9"/>
      <c r="TFF72" s="9"/>
      <c r="TFG72" s="9"/>
      <c r="TFH72" s="9"/>
      <c r="TFI72" s="9"/>
      <c r="TFJ72" s="9"/>
      <c r="TFK72" s="9"/>
      <c r="TFL72" s="9"/>
      <c r="TFM72" s="9"/>
      <c r="TFN72" s="9"/>
      <c r="TFO72" s="9"/>
      <c r="TFP72" s="9"/>
      <c r="TFQ72" s="9"/>
      <c r="TFR72" s="9"/>
      <c r="TFS72" s="9"/>
      <c r="TFT72" s="9"/>
      <c r="TFU72" s="9"/>
      <c r="TFV72" s="9"/>
      <c r="TFW72" s="9"/>
      <c r="TFX72" s="9"/>
      <c r="TFY72" s="9"/>
      <c r="TFZ72" s="9"/>
      <c r="TGA72" s="9"/>
      <c r="TGB72" s="9"/>
      <c r="TGC72" s="9"/>
      <c r="TGD72" s="9"/>
      <c r="TGE72" s="9"/>
      <c r="TGF72" s="9"/>
      <c r="TGG72" s="9"/>
      <c r="TGH72" s="9"/>
      <c r="TGI72" s="9"/>
      <c r="TGJ72" s="9"/>
      <c r="TGK72" s="9"/>
      <c r="TGL72" s="9"/>
      <c r="TGM72" s="9"/>
      <c r="TGN72" s="9"/>
      <c r="TGO72" s="9"/>
      <c r="TGP72" s="9"/>
      <c r="TGQ72" s="9"/>
      <c r="TGR72" s="9"/>
      <c r="TGS72" s="9"/>
      <c r="TGT72" s="9"/>
      <c r="TGU72" s="9"/>
      <c r="TGV72" s="9"/>
      <c r="TGW72" s="9"/>
      <c r="TGX72" s="9"/>
      <c r="TGY72" s="9"/>
      <c r="TGZ72" s="9"/>
      <c r="THA72" s="9"/>
      <c r="THB72" s="9"/>
      <c r="THC72" s="9"/>
      <c r="THD72" s="9"/>
      <c r="THE72" s="9"/>
      <c r="THF72" s="9"/>
      <c r="THG72" s="9"/>
      <c r="THH72" s="9"/>
      <c r="THI72" s="9"/>
      <c r="THJ72" s="9"/>
      <c r="THK72" s="9"/>
      <c r="THL72" s="9"/>
      <c r="THM72" s="9"/>
      <c r="THN72" s="9"/>
      <c r="THO72" s="9"/>
      <c r="THP72" s="9"/>
      <c r="THQ72" s="9"/>
      <c r="THR72" s="9"/>
      <c r="THS72" s="9"/>
      <c r="THT72" s="9"/>
      <c r="THU72" s="9"/>
      <c r="THV72" s="9"/>
      <c r="THW72" s="9"/>
      <c r="THX72" s="9"/>
      <c r="THY72" s="9"/>
      <c r="THZ72" s="9"/>
      <c r="TIA72" s="9"/>
      <c r="TIB72" s="9"/>
      <c r="TIC72" s="9"/>
      <c r="TID72" s="9"/>
      <c r="TIE72" s="9"/>
      <c r="TIF72" s="9"/>
      <c r="TIG72" s="9"/>
      <c r="TIH72" s="9"/>
      <c r="TII72" s="9"/>
      <c r="TIJ72" s="9"/>
      <c r="TIK72" s="9"/>
      <c r="TIL72" s="9"/>
      <c r="TIM72" s="9"/>
      <c r="TIN72" s="9"/>
      <c r="TIO72" s="9"/>
      <c r="TIP72" s="9"/>
      <c r="TIQ72" s="9"/>
      <c r="TIR72" s="9"/>
      <c r="TIS72" s="9"/>
      <c r="TIT72" s="9"/>
      <c r="TIU72" s="9"/>
      <c r="TIV72" s="9"/>
      <c r="TIW72" s="9"/>
      <c r="TIX72" s="9"/>
      <c r="TIY72" s="9"/>
      <c r="TIZ72" s="9"/>
      <c r="TJA72" s="9"/>
      <c r="TJB72" s="9"/>
      <c r="TJC72" s="9"/>
      <c r="TJD72" s="9"/>
      <c r="TJE72" s="9"/>
      <c r="TJF72" s="9"/>
      <c r="TJG72" s="9"/>
      <c r="TJH72" s="9"/>
      <c r="TJI72" s="9"/>
      <c r="TJJ72" s="9"/>
      <c r="TJK72" s="9"/>
      <c r="TJL72" s="9"/>
      <c r="TJM72" s="9"/>
      <c r="TJN72" s="9"/>
      <c r="TJO72" s="9"/>
      <c r="TJP72" s="9"/>
      <c r="TJQ72" s="9"/>
      <c r="TJR72" s="9"/>
      <c r="TJS72" s="9"/>
      <c r="TJT72" s="9"/>
      <c r="TJU72" s="9"/>
      <c r="TJV72" s="9"/>
      <c r="TJW72" s="9"/>
      <c r="TJX72" s="9"/>
      <c r="TJY72" s="9"/>
      <c r="TJZ72" s="9"/>
      <c r="TKA72" s="9"/>
      <c r="TKB72" s="9"/>
      <c r="TKC72" s="9"/>
      <c r="TKD72" s="9"/>
      <c r="TKE72" s="9"/>
      <c r="TKF72" s="9"/>
      <c r="TKG72" s="9"/>
      <c r="TKH72" s="9"/>
      <c r="TKI72" s="9"/>
      <c r="TKJ72" s="9"/>
      <c r="TKK72" s="9"/>
      <c r="TKL72" s="9"/>
      <c r="TKM72" s="9"/>
      <c r="TKN72" s="9"/>
      <c r="TKO72" s="9"/>
      <c r="TKP72" s="9"/>
      <c r="TKQ72" s="9"/>
      <c r="TKR72" s="9"/>
      <c r="TKS72" s="9"/>
      <c r="TKT72" s="9"/>
      <c r="TKU72" s="9"/>
      <c r="TKV72" s="9"/>
      <c r="TKW72" s="9"/>
      <c r="TKX72" s="9"/>
      <c r="TKY72" s="9"/>
      <c r="TKZ72" s="9"/>
      <c r="TLA72" s="9"/>
      <c r="TLB72" s="9"/>
      <c r="TLC72" s="9"/>
      <c r="TLD72" s="9"/>
      <c r="TLE72" s="9"/>
      <c r="TLF72" s="9"/>
      <c r="TLG72" s="9"/>
      <c r="TLH72" s="9"/>
      <c r="TLI72" s="9"/>
      <c r="TLJ72" s="9"/>
      <c r="TLK72" s="9"/>
      <c r="TLL72" s="9"/>
      <c r="TLM72" s="9"/>
      <c r="TLN72" s="9"/>
      <c r="TLO72" s="9"/>
      <c r="TLP72" s="9"/>
      <c r="TLQ72" s="9"/>
      <c r="TLR72" s="9"/>
      <c r="TLS72" s="9"/>
      <c r="TLT72" s="9"/>
      <c r="TLU72" s="9"/>
      <c r="TLV72" s="9"/>
      <c r="TLW72" s="9"/>
      <c r="TLX72" s="9"/>
      <c r="TLY72" s="9"/>
      <c r="TLZ72" s="9"/>
      <c r="TMA72" s="9"/>
      <c r="TMB72" s="9"/>
      <c r="TMC72" s="9"/>
      <c r="TMD72" s="9"/>
      <c r="TME72" s="9"/>
      <c r="TMF72" s="9"/>
      <c r="TMG72" s="9"/>
      <c r="TMH72" s="9"/>
      <c r="TMI72" s="9"/>
      <c r="TMJ72" s="9"/>
      <c r="TMK72" s="9"/>
      <c r="TML72" s="9"/>
      <c r="TMM72" s="9"/>
      <c r="TMN72" s="9"/>
      <c r="TMO72" s="9"/>
      <c r="TMP72" s="9"/>
      <c r="TMQ72" s="9"/>
      <c r="TMR72" s="9"/>
      <c r="TMS72" s="9"/>
      <c r="TMT72" s="9"/>
      <c r="TMU72" s="9"/>
      <c r="TMV72" s="9"/>
      <c r="TMW72" s="9"/>
      <c r="TMX72" s="9"/>
      <c r="TMY72" s="9"/>
      <c r="TMZ72" s="9"/>
      <c r="TNA72" s="9"/>
      <c r="TNB72" s="9"/>
      <c r="TNC72" s="9"/>
      <c r="TND72" s="9"/>
      <c r="TNE72" s="9"/>
      <c r="TNF72" s="9"/>
      <c r="TNG72" s="9"/>
      <c r="TNH72" s="9"/>
      <c r="TNI72" s="9"/>
      <c r="TNJ72" s="9"/>
      <c r="TNK72" s="9"/>
      <c r="TNL72" s="9"/>
      <c r="TNM72" s="9"/>
      <c r="TNN72" s="9"/>
      <c r="TNO72" s="9"/>
      <c r="TNP72" s="9"/>
      <c r="TNQ72" s="9"/>
      <c r="TNR72" s="9"/>
      <c r="TNS72" s="9"/>
      <c r="TNT72" s="9"/>
      <c r="TNU72" s="9"/>
      <c r="TNV72" s="9"/>
      <c r="TNW72" s="9"/>
      <c r="TNX72" s="9"/>
      <c r="TNY72" s="9"/>
      <c r="TNZ72" s="9"/>
      <c r="TOA72" s="9"/>
      <c r="TOB72" s="9"/>
      <c r="TOC72" s="9"/>
      <c r="TOD72" s="9"/>
      <c r="TOE72" s="9"/>
      <c r="TOF72" s="9"/>
      <c r="TOG72" s="9"/>
      <c r="TOH72" s="9"/>
      <c r="TOI72" s="9"/>
      <c r="TOJ72" s="9"/>
      <c r="TOK72" s="9"/>
      <c r="TOL72" s="9"/>
      <c r="TOM72" s="9"/>
      <c r="TON72" s="9"/>
      <c r="TOO72" s="9"/>
      <c r="TOP72" s="9"/>
      <c r="TOQ72" s="9"/>
      <c r="TOR72" s="9"/>
      <c r="TOS72" s="9"/>
      <c r="TOT72" s="9"/>
      <c r="TOU72" s="9"/>
      <c r="TOV72" s="9"/>
      <c r="TOW72" s="9"/>
      <c r="TOX72" s="9"/>
      <c r="TOY72" s="9"/>
      <c r="TOZ72" s="9"/>
      <c r="TPA72" s="9"/>
      <c r="TPB72" s="9"/>
      <c r="TPC72" s="9"/>
      <c r="TPD72" s="9"/>
      <c r="TPE72" s="9"/>
      <c r="TPF72" s="9"/>
      <c r="TPG72" s="9"/>
      <c r="TPH72" s="9"/>
      <c r="TPI72" s="9"/>
      <c r="TPJ72" s="9"/>
      <c r="TPK72" s="9"/>
      <c r="TPL72" s="9"/>
      <c r="TPM72" s="9"/>
      <c r="TPN72" s="9"/>
      <c r="TPO72" s="9"/>
      <c r="TPP72" s="9"/>
      <c r="TPQ72" s="9"/>
      <c r="TPR72" s="9"/>
      <c r="TPS72" s="9"/>
      <c r="TPT72" s="9"/>
      <c r="TPU72" s="9"/>
      <c r="TPV72" s="9"/>
      <c r="TPW72" s="9"/>
      <c r="TPX72" s="9"/>
      <c r="TPY72" s="9"/>
      <c r="TPZ72" s="9"/>
      <c r="TQA72" s="9"/>
      <c r="TQB72" s="9"/>
      <c r="TQC72" s="9"/>
      <c r="TQD72" s="9"/>
      <c r="TQE72" s="9"/>
      <c r="TQF72" s="9"/>
      <c r="TQG72" s="9"/>
      <c r="TQH72" s="9"/>
      <c r="TQI72" s="9"/>
      <c r="TQJ72" s="9"/>
      <c r="TQK72" s="9"/>
      <c r="TQL72" s="9"/>
      <c r="TQM72" s="9"/>
      <c r="TQN72" s="9"/>
      <c r="TQO72" s="9"/>
      <c r="TQP72" s="9"/>
      <c r="TQQ72" s="9"/>
      <c r="TQR72" s="9"/>
      <c r="TQS72" s="9"/>
      <c r="TQT72" s="9"/>
      <c r="TQU72" s="9"/>
      <c r="TQV72" s="9"/>
      <c r="TQW72" s="9"/>
      <c r="TQX72" s="9"/>
      <c r="TQY72" s="9"/>
      <c r="TQZ72" s="9"/>
      <c r="TRA72" s="9"/>
      <c r="TRB72" s="9"/>
      <c r="TRC72" s="9"/>
      <c r="TRD72" s="9"/>
      <c r="TRE72" s="9"/>
      <c r="TRF72" s="9"/>
      <c r="TRG72" s="9"/>
      <c r="TRH72" s="9"/>
      <c r="TRI72" s="9"/>
      <c r="TRJ72" s="9"/>
      <c r="TRK72" s="9"/>
      <c r="TRL72" s="9"/>
      <c r="TRM72" s="9"/>
      <c r="TRN72" s="9"/>
      <c r="TRO72" s="9"/>
      <c r="TRP72" s="9"/>
      <c r="TRQ72" s="9"/>
      <c r="TRR72" s="9"/>
      <c r="TRS72" s="9"/>
      <c r="TRT72" s="9"/>
      <c r="TRU72" s="9"/>
      <c r="TRV72" s="9"/>
      <c r="TRW72" s="9"/>
      <c r="TRX72" s="9"/>
      <c r="TRY72" s="9"/>
      <c r="TRZ72" s="9"/>
      <c r="TSA72" s="9"/>
      <c r="TSB72" s="9"/>
      <c r="TSC72" s="9"/>
      <c r="TSD72" s="9"/>
      <c r="TSE72" s="9"/>
      <c r="TSF72" s="9"/>
      <c r="TSG72" s="9"/>
      <c r="TSH72" s="9"/>
      <c r="TSI72" s="9"/>
      <c r="TSJ72" s="9"/>
      <c r="TSK72" s="9"/>
      <c r="TSL72" s="9"/>
      <c r="TSM72" s="9"/>
      <c r="TSN72" s="9"/>
      <c r="TSO72" s="9"/>
      <c r="TSP72" s="9"/>
      <c r="TSQ72" s="9"/>
      <c r="TSR72" s="9"/>
      <c r="TSS72" s="9"/>
      <c r="TST72" s="9"/>
      <c r="TSU72" s="9"/>
      <c r="TSV72" s="9"/>
      <c r="TSW72" s="9"/>
      <c r="TSX72" s="9"/>
      <c r="TSY72" s="9"/>
      <c r="TSZ72" s="9"/>
      <c r="TTA72" s="9"/>
      <c r="TTB72" s="9"/>
      <c r="TTC72" s="9"/>
      <c r="TTD72" s="9"/>
      <c r="TTE72" s="9"/>
      <c r="TTF72" s="9"/>
      <c r="TTG72" s="9"/>
      <c r="TTH72" s="9"/>
      <c r="TTI72" s="9"/>
      <c r="TTJ72" s="9"/>
      <c r="TTK72" s="9"/>
      <c r="TTL72" s="9"/>
      <c r="TTM72" s="9"/>
      <c r="TTN72" s="9"/>
      <c r="TTO72" s="9"/>
      <c r="TTP72" s="9"/>
      <c r="TTQ72" s="9"/>
      <c r="TTR72" s="9"/>
      <c r="TTS72" s="9"/>
      <c r="TTT72" s="9"/>
      <c r="TTU72" s="9"/>
      <c r="TTV72" s="9"/>
      <c r="TTW72" s="9"/>
      <c r="TTX72" s="9"/>
      <c r="TTY72" s="9"/>
      <c r="TTZ72" s="9"/>
      <c r="TUA72" s="9"/>
      <c r="TUB72" s="9"/>
      <c r="TUC72" s="9"/>
      <c r="TUD72" s="9"/>
      <c r="TUE72" s="9"/>
      <c r="TUF72" s="9"/>
      <c r="TUG72" s="9"/>
      <c r="TUH72" s="9"/>
      <c r="TUI72" s="9"/>
      <c r="TUJ72" s="9"/>
      <c r="TUK72" s="9"/>
      <c r="TUL72" s="9"/>
      <c r="TUM72" s="9"/>
      <c r="TUN72" s="9"/>
      <c r="TUO72" s="9"/>
      <c r="TUP72" s="9"/>
      <c r="TUQ72" s="9"/>
      <c r="TUR72" s="9"/>
      <c r="TUS72" s="9"/>
      <c r="TUT72" s="9"/>
      <c r="TUU72" s="9"/>
      <c r="TUV72" s="9"/>
      <c r="TUW72" s="9"/>
      <c r="TUX72" s="9"/>
      <c r="TUY72" s="9"/>
      <c r="TUZ72" s="9"/>
      <c r="TVA72" s="9"/>
      <c r="TVB72" s="9"/>
      <c r="TVC72" s="9"/>
      <c r="TVD72" s="9"/>
      <c r="TVE72" s="9"/>
      <c r="TVF72" s="9"/>
      <c r="TVG72" s="9"/>
      <c r="TVH72" s="9"/>
      <c r="TVI72" s="9"/>
      <c r="TVJ72" s="9"/>
      <c r="TVK72" s="9"/>
      <c r="TVL72" s="9"/>
      <c r="TVM72" s="9"/>
      <c r="TVN72" s="9"/>
      <c r="TVO72" s="9"/>
      <c r="TVP72" s="9"/>
      <c r="TVQ72" s="9"/>
      <c r="TVR72" s="9"/>
      <c r="TVS72" s="9"/>
      <c r="TVT72" s="9"/>
      <c r="TVU72" s="9"/>
      <c r="TVV72" s="9"/>
      <c r="TVW72" s="9"/>
      <c r="TVX72" s="9"/>
      <c r="TVY72" s="9"/>
      <c r="TVZ72" s="9"/>
      <c r="TWA72" s="9"/>
      <c r="TWB72" s="9"/>
      <c r="TWC72" s="9"/>
      <c r="TWD72" s="9"/>
      <c r="TWE72" s="9"/>
      <c r="TWF72" s="9"/>
      <c r="TWG72" s="9"/>
      <c r="TWH72" s="9"/>
      <c r="TWI72" s="9"/>
      <c r="TWJ72" s="9"/>
      <c r="TWK72" s="9"/>
      <c r="TWL72" s="9"/>
      <c r="TWM72" s="9"/>
      <c r="TWN72" s="9"/>
      <c r="TWO72" s="9"/>
      <c r="TWP72" s="9"/>
      <c r="TWQ72" s="9"/>
      <c r="TWR72" s="9"/>
      <c r="TWS72" s="9"/>
      <c r="TWT72" s="9"/>
      <c r="TWU72" s="9"/>
      <c r="TWV72" s="9"/>
      <c r="TWW72" s="9"/>
      <c r="TWX72" s="9"/>
      <c r="TWY72" s="9"/>
      <c r="TWZ72" s="9"/>
      <c r="TXA72" s="9"/>
      <c r="TXB72" s="9"/>
      <c r="TXC72" s="9"/>
      <c r="TXD72" s="9"/>
      <c r="TXE72" s="9"/>
      <c r="TXF72" s="9"/>
      <c r="TXG72" s="9"/>
      <c r="TXH72" s="9"/>
      <c r="TXI72" s="9"/>
      <c r="TXJ72" s="9"/>
      <c r="TXK72" s="9"/>
      <c r="TXL72" s="9"/>
      <c r="TXM72" s="9"/>
      <c r="TXN72" s="9"/>
      <c r="TXO72" s="9"/>
      <c r="TXP72" s="9"/>
      <c r="TXQ72" s="9"/>
      <c r="TXR72" s="9"/>
      <c r="TXS72" s="9"/>
      <c r="TXT72" s="9"/>
      <c r="TXU72" s="9"/>
      <c r="TXV72" s="9"/>
      <c r="TXW72" s="9"/>
      <c r="TXX72" s="9"/>
      <c r="TXY72" s="9"/>
      <c r="TXZ72" s="9"/>
      <c r="TYA72" s="9"/>
      <c r="TYB72" s="9"/>
      <c r="TYC72" s="9"/>
      <c r="TYD72" s="9"/>
      <c r="TYE72" s="9"/>
      <c r="TYF72" s="9"/>
      <c r="TYG72" s="9"/>
      <c r="TYH72" s="9"/>
      <c r="TYI72" s="9"/>
      <c r="TYJ72" s="9"/>
      <c r="TYK72" s="9"/>
      <c r="TYL72" s="9"/>
      <c r="TYM72" s="9"/>
      <c r="TYN72" s="9"/>
      <c r="TYO72" s="9"/>
      <c r="TYP72" s="9"/>
      <c r="TYQ72" s="9"/>
      <c r="TYR72" s="9"/>
      <c r="TYS72" s="9"/>
      <c r="TYT72" s="9"/>
      <c r="TYU72" s="9"/>
      <c r="TYV72" s="9"/>
      <c r="TYW72" s="9"/>
      <c r="TYX72" s="9"/>
      <c r="TYY72" s="9"/>
      <c r="TYZ72" s="9"/>
      <c r="TZA72" s="9"/>
      <c r="TZB72" s="9"/>
      <c r="TZC72" s="9"/>
      <c r="TZD72" s="9"/>
      <c r="TZE72" s="9"/>
      <c r="TZF72" s="9"/>
      <c r="TZG72" s="9"/>
      <c r="TZH72" s="9"/>
      <c r="TZI72" s="9"/>
      <c r="TZJ72" s="9"/>
      <c r="TZK72" s="9"/>
      <c r="TZL72" s="9"/>
      <c r="TZM72" s="9"/>
      <c r="TZN72" s="9"/>
      <c r="TZO72" s="9"/>
      <c r="TZP72" s="9"/>
      <c r="TZQ72" s="9"/>
      <c r="TZR72" s="9"/>
      <c r="TZS72" s="9"/>
      <c r="TZT72" s="9"/>
      <c r="TZU72" s="9"/>
      <c r="TZV72" s="9"/>
      <c r="TZW72" s="9"/>
      <c r="TZX72" s="9"/>
      <c r="TZY72" s="9"/>
      <c r="TZZ72" s="9"/>
      <c r="UAA72" s="9"/>
      <c r="UAB72" s="9"/>
      <c r="UAC72" s="9"/>
      <c r="UAD72" s="9"/>
      <c r="UAE72" s="9"/>
      <c r="UAF72" s="9"/>
      <c r="UAG72" s="9"/>
      <c r="UAH72" s="9"/>
      <c r="UAI72" s="9"/>
      <c r="UAJ72" s="9"/>
      <c r="UAK72" s="9"/>
      <c r="UAL72" s="9"/>
      <c r="UAM72" s="9"/>
      <c r="UAN72" s="9"/>
      <c r="UAO72" s="9"/>
      <c r="UAP72" s="9"/>
      <c r="UAQ72" s="9"/>
      <c r="UAR72" s="9"/>
      <c r="UAS72" s="9"/>
      <c r="UAT72" s="9"/>
      <c r="UAU72" s="9"/>
      <c r="UAV72" s="9"/>
      <c r="UAW72" s="9"/>
      <c r="UAX72" s="9"/>
      <c r="UAY72" s="9"/>
      <c r="UAZ72" s="9"/>
      <c r="UBA72" s="9"/>
      <c r="UBB72" s="9"/>
      <c r="UBC72" s="9"/>
      <c r="UBD72" s="9"/>
      <c r="UBE72" s="9"/>
      <c r="UBF72" s="9"/>
      <c r="UBG72" s="9"/>
      <c r="UBH72" s="9"/>
      <c r="UBI72" s="9"/>
      <c r="UBJ72" s="9"/>
      <c r="UBK72" s="9"/>
      <c r="UBL72" s="9"/>
      <c r="UBM72" s="9"/>
      <c r="UBN72" s="9"/>
      <c r="UBO72" s="9"/>
      <c r="UBP72" s="9"/>
      <c r="UBQ72" s="9"/>
      <c r="UBR72" s="9"/>
      <c r="UBS72" s="9"/>
      <c r="UBT72" s="9"/>
      <c r="UBU72" s="9"/>
      <c r="UBV72" s="9"/>
      <c r="UBW72" s="9"/>
      <c r="UBX72" s="9"/>
      <c r="UBY72" s="9"/>
      <c r="UBZ72" s="9"/>
      <c r="UCA72" s="9"/>
      <c r="UCB72" s="9"/>
      <c r="UCC72" s="9"/>
      <c r="UCD72" s="9"/>
      <c r="UCE72" s="9"/>
      <c r="UCF72" s="9"/>
      <c r="UCG72" s="9"/>
      <c r="UCH72" s="9"/>
      <c r="UCI72" s="9"/>
      <c r="UCJ72" s="9"/>
      <c r="UCK72" s="9"/>
      <c r="UCL72" s="9"/>
      <c r="UCM72" s="9"/>
      <c r="UCN72" s="9"/>
      <c r="UCO72" s="9"/>
      <c r="UCP72" s="9"/>
      <c r="UCQ72" s="9"/>
      <c r="UCR72" s="9"/>
      <c r="UCS72" s="9"/>
      <c r="UCT72" s="9"/>
      <c r="UCU72" s="9"/>
      <c r="UCV72" s="9"/>
      <c r="UCW72" s="9"/>
      <c r="UCX72" s="9"/>
      <c r="UCY72" s="9"/>
      <c r="UCZ72" s="9"/>
      <c r="UDA72" s="9"/>
      <c r="UDB72" s="9"/>
      <c r="UDC72" s="9"/>
      <c r="UDD72" s="9"/>
      <c r="UDE72" s="9"/>
      <c r="UDF72" s="9"/>
      <c r="UDG72" s="9"/>
      <c r="UDH72" s="9"/>
      <c r="UDI72" s="9"/>
      <c r="UDJ72" s="9"/>
      <c r="UDK72" s="9"/>
      <c r="UDL72" s="9"/>
      <c r="UDM72" s="9"/>
      <c r="UDN72" s="9"/>
      <c r="UDO72" s="9"/>
      <c r="UDP72" s="9"/>
      <c r="UDQ72" s="9"/>
      <c r="UDR72" s="9"/>
      <c r="UDS72" s="9"/>
      <c r="UDT72" s="9"/>
      <c r="UDU72" s="9"/>
      <c r="UDV72" s="9"/>
      <c r="UDW72" s="9"/>
      <c r="UDX72" s="9"/>
      <c r="UDY72" s="9"/>
      <c r="UDZ72" s="9"/>
      <c r="UEA72" s="9"/>
      <c r="UEB72" s="9"/>
      <c r="UEC72" s="9"/>
      <c r="UED72" s="9"/>
      <c r="UEE72" s="9"/>
      <c r="UEF72" s="9"/>
      <c r="UEG72" s="9"/>
      <c r="UEH72" s="9"/>
      <c r="UEI72" s="9"/>
      <c r="UEJ72" s="9"/>
      <c r="UEK72" s="9"/>
      <c r="UEL72" s="9"/>
      <c r="UEM72" s="9"/>
      <c r="UEN72" s="9"/>
      <c r="UEO72" s="9"/>
      <c r="UEP72" s="9"/>
      <c r="UEQ72" s="9"/>
      <c r="UER72" s="9"/>
      <c r="UES72" s="9"/>
      <c r="UET72" s="9"/>
      <c r="UEU72" s="9"/>
      <c r="UEV72" s="9"/>
      <c r="UEW72" s="9"/>
      <c r="UEX72" s="9"/>
      <c r="UEY72" s="9"/>
      <c r="UEZ72" s="9"/>
      <c r="UFA72" s="9"/>
      <c r="UFB72" s="9"/>
      <c r="UFC72" s="9"/>
      <c r="UFD72" s="9"/>
      <c r="UFE72" s="9"/>
      <c r="UFF72" s="9"/>
      <c r="UFG72" s="9"/>
      <c r="UFH72" s="9"/>
      <c r="UFI72" s="9"/>
      <c r="UFJ72" s="9"/>
      <c r="UFK72" s="9"/>
      <c r="UFL72" s="9"/>
      <c r="UFM72" s="9"/>
      <c r="UFN72" s="9"/>
      <c r="UFO72" s="9"/>
      <c r="UFP72" s="9"/>
      <c r="UFQ72" s="9"/>
      <c r="UFR72" s="9"/>
      <c r="UFS72" s="9"/>
      <c r="UFT72" s="9"/>
      <c r="UFU72" s="9"/>
      <c r="UFV72" s="9"/>
      <c r="UFW72" s="9"/>
      <c r="UFX72" s="9"/>
      <c r="UFY72" s="9"/>
      <c r="UFZ72" s="9"/>
      <c r="UGA72" s="9"/>
      <c r="UGB72" s="9"/>
      <c r="UGC72" s="9"/>
      <c r="UGD72" s="9"/>
      <c r="UGE72" s="9"/>
      <c r="UGF72" s="9"/>
      <c r="UGG72" s="9"/>
      <c r="UGH72" s="9"/>
      <c r="UGI72" s="9"/>
      <c r="UGJ72" s="9"/>
      <c r="UGK72" s="9"/>
      <c r="UGL72" s="9"/>
      <c r="UGM72" s="9"/>
      <c r="UGN72" s="9"/>
      <c r="UGO72" s="9"/>
      <c r="UGP72" s="9"/>
      <c r="UGQ72" s="9"/>
      <c r="UGR72" s="9"/>
      <c r="UGS72" s="9"/>
      <c r="UGT72" s="9"/>
      <c r="UGU72" s="9"/>
      <c r="UGV72" s="9"/>
      <c r="UGW72" s="9"/>
      <c r="UGX72" s="9"/>
      <c r="UGY72" s="9"/>
      <c r="UGZ72" s="9"/>
      <c r="UHA72" s="9"/>
      <c r="UHB72" s="9"/>
      <c r="UHC72" s="9"/>
      <c r="UHD72" s="9"/>
      <c r="UHE72" s="9"/>
      <c r="UHF72" s="9"/>
      <c r="UHG72" s="9"/>
      <c r="UHH72" s="9"/>
      <c r="UHI72" s="9"/>
      <c r="UHJ72" s="9"/>
      <c r="UHK72" s="9"/>
      <c r="UHL72" s="9"/>
      <c r="UHM72" s="9"/>
      <c r="UHN72" s="9"/>
      <c r="UHO72" s="9"/>
      <c r="UHP72" s="9"/>
      <c r="UHQ72" s="9"/>
      <c r="UHR72" s="9"/>
      <c r="UHS72" s="9"/>
      <c r="UHT72" s="9"/>
      <c r="UHU72" s="9"/>
      <c r="UHV72" s="9"/>
      <c r="UHW72" s="9"/>
      <c r="UHX72" s="9"/>
      <c r="UHY72" s="9"/>
      <c r="UHZ72" s="9"/>
      <c r="UIA72" s="9"/>
      <c r="UIB72" s="9"/>
      <c r="UIC72" s="9"/>
      <c r="UID72" s="9"/>
      <c r="UIE72" s="9"/>
      <c r="UIF72" s="9"/>
      <c r="UIG72" s="9"/>
      <c r="UIH72" s="9"/>
      <c r="UII72" s="9"/>
      <c r="UIJ72" s="9"/>
      <c r="UIK72" s="9"/>
      <c r="UIL72" s="9"/>
      <c r="UIM72" s="9"/>
      <c r="UIN72" s="9"/>
      <c r="UIO72" s="9"/>
      <c r="UIP72" s="9"/>
      <c r="UIQ72" s="9"/>
      <c r="UIR72" s="9"/>
      <c r="UIS72" s="9"/>
      <c r="UIT72" s="9"/>
      <c r="UIU72" s="9"/>
      <c r="UIV72" s="9"/>
      <c r="UIW72" s="9"/>
      <c r="UIX72" s="9"/>
      <c r="UIY72" s="9"/>
      <c r="UIZ72" s="9"/>
      <c r="UJA72" s="9"/>
      <c r="UJB72" s="9"/>
      <c r="UJC72" s="9"/>
      <c r="UJD72" s="9"/>
      <c r="UJE72" s="9"/>
      <c r="UJF72" s="9"/>
      <c r="UJG72" s="9"/>
      <c r="UJH72" s="9"/>
      <c r="UJI72" s="9"/>
      <c r="UJJ72" s="9"/>
      <c r="UJK72" s="9"/>
      <c r="UJL72" s="9"/>
      <c r="UJM72" s="9"/>
      <c r="UJN72" s="9"/>
      <c r="UJO72" s="9"/>
      <c r="UJP72" s="9"/>
      <c r="UJQ72" s="9"/>
      <c r="UJR72" s="9"/>
      <c r="UJS72" s="9"/>
      <c r="UJT72" s="9"/>
      <c r="UJU72" s="9"/>
      <c r="UJV72" s="9"/>
      <c r="UJW72" s="9"/>
      <c r="UJX72" s="9"/>
      <c r="UJY72" s="9"/>
      <c r="UJZ72" s="9"/>
      <c r="UKA72" s="9"/>
      <c r="UKB72" s="9"/>
      <c r="UKC72" s="9"/>
      <c r="UKD72" s="9"/>
      <c r="UKE72" s="9"/>
      <c r="UKF72" s="9"/>
      <c r="UKG72" s="9"/>
      <c r="UKH72" s="9"/>
      <c r="UKI72" s="9"/>
      <c r="UKJ72" s="9"/>
      <c r="UKK72" s="9"/>
      <c r="UKL72" s="9"/>
      <c r="UKM72" s="9"/>
      <c r="UKN72" s="9"/>
      <c r="UKO72" s="9"/>
      <c r="UKP72" s="9"/>
      <c r="UKQ72" s="9"/>
      <c r="UKR72" s="9"/>
      <c r="UKS72" s="9"/>
      <c r="UKT72" s="9"/>
      <c r="UKU72" s="9"/>
      <c r="UKV72" s="9"/>
      <c r="UKW72" s="9"/>
      <c r="UKX72" s="9"/>
      <c r="UKY72" s="9"/>
      <c r="UKZ72" s="9"/>
      <c r="ULA72" s="9"/>
      <c r="ULB72" s="9"/>
      <c r="ULC72" s="9"/>
      <c r="ULD72" s="9"/>
      <c r="ULE72" s="9"/>
      <c r="ULF72" s="9"/>
      <c r="ULG72" s="9"/>
      <c r="ULH72" s="9"/>
      <c r="ULI72" s="9"/>
      <c r="ULJ72" s="9"/>
      <c r="ULK72" s="9"/>
      <c r="ULL72" s="9"/>
      <c r="ULM72" s="9"/>
      <c r="ULN72" s="9"/>
      <c r="ULO72" s="9"/>
      <c r="ULP72" s="9"/>
      <c r="ULQ72" s="9"/>
      <c r="ULR72" s="9"/>
      <c r="ULS72" s="9"/>
      <c r="ULT72" s="9"/>
      <c r="ULU72" s="9"/>
      <c r="ULV72" s="9"/>
      <c r="ULW72" s="9"/>
      <c r="ULX72" s="9"/>
      <c r="ULY72" s="9"/>
      <c r="ULZ72" s="9"/>
      <c r="UMA72" s="9"/>
      <c r="UMB72" s="9"/>
      <c r="UMC72" s="9"/>
      <c r="UMD72" s="9"/>
      <c r="UME72" s="9"/>
      <c r="UMF72" s="9"/>
      <c r="UMG72" s="9"/>
      <c r="UMH72" s="9"/>
      <c r="UMI72" s="9"/>
      <c r="UMJ72" s="9"/>
      <c r="UMK72" s="9"/>
      <c r="UML72" s="9"/>
      <c r="UMM72" s="9"/>
      <c r="UMN72" s="9"/>
      <c r="UMO72" s="9"/>
      <c r="UMP72" s="9"/>
      <c r="UMQ72" s="9"/>
      <c r="UMR72" s="9"/>
      <c r="UMS72" s="9"/>
      <c r="UMT72" s="9"/>
      <c r="UMU72" s="9"/>
      <c r="UMV72" s="9"/>
      <c r="UMW72" s="9"/>
      <c r="UMX72" s="9"/>
      <c r="UMY72" s="9"/>
      <c r="UMZ72" s="9"/>
      <c r="UNA72" s="9"/>
      <c r="UNB72" s="9"/>
      <c r="UNC72" s="9"/>
      <c r="UND72" s="9"/>
      <c r="UNE72" s="9"/>
      <c r="UNF72" s="9"/>
      <c r="UNG72" s="9"/>
      <c r="UNH72" s="9"/>
      <c r="UNI72" s="9"/>
      <c r="UNJ72" s="9"/>
      <c r="UNK72" s="9"/>
      <c r="UNL72" s="9"/>
      <c r="UNM72" s="9"/>
      <c r="UNN72" s="9"/>
      <c r="UNO72" s="9"/>
      <c r="UNP72" s="9"/>
      <c r="UNQ72" s="9"/>
      <c r="UNR72" s="9"/>
      <c r="UNS72" s="9"/>
      <c r="UNT72" s="9"/>
      <c r="UNU72" s="9"/>
      <c r="UNV72" s="9"/>
      <c r="UNW72" s="9"/>
      <c r="UNX72" s="9"/>
      <c r="UNY72" s="9"/>
      <c r="UNZ72" s="9"/>
      <c r="UOA72" s="9"/>
      <c r="UOB72" s="9"/>
      <c r="UOC72" s="9"/>
      <c r="UOD72" s="9"/>
      <c r="UOE72" s="9"/>
      <c r="UOF72" s="9"/>
      <c r="UOG72" s="9"/>
      <c r="UOH72" s="9"/>
      <c r="UOI72" s="9"/>
      <c r="UOJ72" s="9"/>
      <c r="UOK72" s="9"/>
      <c r="UOL72" s="9"/>
      <c r="UOM72" s="9"/>
      <c r="UON72" s="9"/>
      <c r="UOO72" s="9"/>
      <c r="UOP72" s="9"/>
      <c r="UOQ72" s="9"/>
      <c r="UOR72" s="9"/>
      <c r="UOS72" s="9"/>
      <c r="UOT72" s="9"/>
      <c r="UOU72" s="9"/>
      <c r="UOV72" s="9"/>
      <c r="UOW72" s="9"/>
      <c r="UOX72" s="9"/>
      <c r="UOY72" s="9"/>
      <c r="UOZ72" s="9"/>
      <c r="UPA72" s="9"/>
      <c r="UPB72" s="9"/>
      <c r="UPC72" s="9"/>
      <c r="UPD72" s="9"/>
      <c r="UPE72" s="9"/>
      <c r="UPF72" s="9"/>
      <c r="UPG72" s="9"/>
      <c r="UPH72" s="9"/>
      <c r="UPI72" s="9"/>
      <c r="UPJ72" s="9"/>
      <c r="UPK72" s="9"/>
      <c r="UPL72" s="9"/>
      <c r="UPM72" s="9"/>
      <c r="UPN72" s="9"/>
      <c r="UPO72" s="9"/>
      <c r="UPP72" s="9"/>
      <c r="UPQ72" s="9"/>
      <c r="UPR72" s="9"/>
      <c r="UPS72" s="9"/>
      <c r="UPT72" s="9"/>
      <c r="UPU72" s="9"/>
      <c r="UPV72" s="9"/>
      <c r="UPW72" s="9"/>
      <c r="UPX72" s="9"/>
      <c r="UPY72" s="9"/>
      <c r="UPZ72" s="9"/>
      <c r="UQA72" s="9"/>
      <c r="UQB72" s="9"/>
      <c r="UQC72" s="9"/>
      <c r="UQD72" s="9"/>
      <c r="UQE72" s="9"/>
      <c r="UQF72" s="9"/>
      <c r="UQG72" s="9"/>
      <c r="UQH72" s="9"/>
      <c r="UQI72" s="9"/>
      <c r="UQJ72" s="9"/>
      <c r="UQK72" s="9"/>
      <c r="UQL72" s="9"/>
      <c r="UQM72" s="9"/>
      <c r="UQN72" s="9"/>
      <c r="UQO72" s="9"/>
      <c r="UQP72" s="9"/>
      <c r="UQQ72" s="9"/>
      <c r="UQR72" s="9"/>
      <c r="UQS72" s="9"/>
      <c r="UQT72" s="9"/>
      <c r="UQU72" s="9"/>
      <c r="UQV72" s="9"/>
      <c r="UQW72" s="9"/>
      <c r="UQX72" s="9"/>
      <c r="UQY72" s="9"/>
      <c r="UQZ72" s="9"/>
      <c r="URA72" s="9"/>
      <c r="URB72" s="9"/>
      <c r="URC72" s="9"/>
      <c r="URD72" s="9"/>
      <c r="URE72" s="9"/>
      <c r="URF72" s="9"/>
      <c r="URG72" s="9"/>
      <c r="URH72" s="9"/>
      <c r="URI72" s="9"/>
      <c r="URJ72" s="9"/>
      <c r="URK72" s="9"/>
      <c r="URL72" s="9"/>
      <c r="URM72" s="9"/>
      <c r="URN72" s="9"/>
      <c r="URO72" s="9"/>
      <c r="URP72" s="9"/>
      <c r="URQ72" s="9"/>
      <c r="URR72" s="9"/>
      <c r="URS72" s="9"/>
      <c r="URT72" s="9"/>
      <c r="URU72" s="9"/>
      <c r="URV72" s="9"/>
      <c r="URW72" s="9"/>
      <c r="URX72" s="9"/>
      <c r="URY72" s="9"/>
      <c r="URZ72" s="9"/>
      <c r="USA72" s="9"/>
      <c r="USB72" s="9"/>
      <c r="USC72" s="9"/>
      <c r="USD72" s="9"/>
      <c r="USE72" s="9"/>
      <c r="USF72" s="9"/>
      <c r="USG72" s="9"/>
      <c r="USH72" s="9"/>
      <c r="USI72" s="9"/>
      <c r="USJ72" s="9"/>
      <c r="USK72" s="9"/>
      <c r="USL72" s="9"/>
      <c r="USM72" s="9"/>
      <c r="USN72" s="9"/>
      <c r="USO72" s="9"/>
      <c r="USP72" s="9"/>
      <c r="USQ72" s="9"/>
      <c r="USR72" s="9"/>
      <c r="USS72" s="9"/>
      <c r="UST72" s="9"/>
      <c r="USU72" s="9"/>
      <c r="USV72" s="9"/>
      <c r="USW72" s="9"/>
      <c r="USX72" s="9"/>
      <c r="USY72" s="9"/>
      <c r="USZ72" s="9"/>
      <c r="UTA72" s="9"/>
      <c r="UTB72" s="9"/>
      <c r="UTC72" s="9"/>
      <c r="UTD72" s="9"/>
      <c r="UTE72" s="9"/>
      <c r="UTF72" s="9"/>
      <c r="UTG72" s="9"/>
      <c r="UTH72" s="9"/>
      <c r="UTI72" s="9"/>
      <c r="UTJ72" s="9"/>
      <c r="UTK72" s="9"/>
      <c r="UTL72" s="9"/>
      <c r="UTM72" s="9"/>
      <c r="UTN72" s="9"/>
      <c r="UTO72" s="9"/>
      <c r="UTP72" s="9"/>
      <c r="UTQ72" s="9"/>
      <c r="UTR72" s="9"/>
      <c r="UTS72" s="9"/>
      <c r="UTT72" s="9"/>
      <c r="UTU72" s="9"/>
      <c r="UTV72" s="9"/>
      <c r="UTW72" s="9"/>
      <c r="UTX72" s="9"/>
      <c r="UTY72" s="9"/>
      <c r="UTZ72" s="9"/>
      <c r="UUA72" s="9"/>
      <c r="UUB72" s="9"/>
      <c r="UUC72" s="9"/>
      <c r="UUD72" s="9"/>
      <c r="UUE72" s="9"/>
      <c r="UUF72" s="9"/>
      <c r="UUG72" s="9"/>
      <c r="UUH72" s="9"/>
      <c r="UUI72" s="9"/>
      <c r="UUJ72" s="9"/>
      <c r="UUK72" s="9"/>
      <c r="UUL72" s="9"/>
      <c r="UUM72" s="9"/>
      <c r="UUN72" s="9"/>
      <c r="UUO72" s="9"/>
      <c r="UUP72" s="9"/>
      <c r="UUQ72" s="9"/>
      <c r="UUR72" s="9"/>
      <c r="UUS72" s="9"/>
      <c r="UUT72" s="9"/>
      <c r="UUU72" s="9"/>
      <c r="UUV72" s="9"/>
      <c r="UUW72" s="9"/>
      <c r="UUX72" s="9"/>
      <c r="UUY72" s="9"/>
      <c r="UUZ72" s="9"/>
      <c r="UVA72" s="9"/>
      <c r="UVB72" s="9"/>
      <c r="UVC72" s="9"/>
      <c r="UVD72" s="9"/>
      <c r="UVE72" s="9"/>
      <c r="UVF72" s="9"/>
      <c r="UVG72" s="9"/>
      <c r="UVH72" s="9"/>
      <c r="UVI72" s="9"/>
      <c r="UVJ72" s="9"/>
      <c r="UVK72" s="9"/>
      <c r="UVL72" s="9"/>
      <c r="UVM72" s="9"/>
      <c r="UVN72" s="9"/>
      <c r="UVO72" s="9"/>
      <c r="UVP72" s="9"/>
      <c r="UVQ72" s="9"/>
      <c r="UVR72" s="9"/>
      <c r="UVS72" s="9"/>
      <c r="UVT72" s="9"/>
      <c r="UVU72" s="9"/>
      <c r="UVV72" s="9"/>
      <c r="UVW72" s="9"/>
      <c r="UVX72" s="9"/>
      <c r="UVY72" s="9"/>
      <c r="UVZ72" s="9"/>
      <c r="UWA72" s="9"/>
      <c r="UWB72" s="9"/>
      <c r="UWC72" s="9"/>
      <c r="UWD72" s="9"/>
      <c r="UWE72" s="9"/>
      <c r="UWF72" s="9"/>
      <c r="UWG72" s="9"/>
      <c r="UWH72" s="9"/>
      <c r="UWI72" s="9"/>
      <c r="UWJ72" s="9"/>
      <c r="UWK72" s="9"/>
      <c r="UWL72" s="9"/>
      <c r="UWM72" s="9"/>
      <c r="UWN72" s="9"/>
      <c r="UWO72" s="9"/>
      <c r="UWP72" s="9"/>
      <c r="UWQ72" s="9"/>
      <c r="UWR72" s="9"/>
      <c r="UWS72" s="9"/>
      <c r="UWT72" s="9"/>
      <c r="UWU72" s="9"/>
      <c r="UWV72" s="9"/>
      <c r="UWW72" s="9"/>
      <c r="UWX72" s="9"/>
      <c r="UWY72" s="9"/>
      <c r="UWZ72" s="9"/>
      <c r="UXA72" s="9"/>
      <c r="UXB72" s="9"/>
      <c r="UXC72" s="9"/>
      <c r="UXD72" s="9"/>
      <c r="UXE72" s="9"/>
      <c r="UXF72" s="9"/>
      <c r="UXG72" s="9"/>
      <c r="UXH72" s="9"/>
      <c r="UXI72" s="9"/>
      <c r="UXJ72" s="9"/>
      <c r="UXK72" s="9"/>
      <c r="UXL72" s="9"/>
      <c r="UXM72" s="9"/>
      <c r="UXN72" s="9"/>
      <c r="UXO72" s="9"/>
      <c r="UXP72" s="9"/>
      <c r="UXQ72" s="9"/>
      <c r="UXR72" s="9"/>
      <c r="UXS72" s="9"/>
      <c r="UXT72" s="9"/>
      <c r="UXU72" s="9"/>
      <c r="UXV72" s="9"/>
      <c r="UXW72" s="9"/>
      <c r="UXX72" s="9"/>
      <c r="UXY72" s="9"/>
      <c r="UXZ72" s="9"/>
      <c r="UYA72" s="9"/>
      <c r="UYB72" s="9"/>
      <c r="UYC72" s="9"/>
      <c r="UYD72" s="9"/>
      <c r="UYE72" s="9"/>
      <c r="UYF72" s="9"/>
      <c r="UYG72" s="9"/>
      <c r="UYH72" s="9"/>
      <c r="UYI72" s="9"/>
      <c r="UYJ72" s="9"/>
      <c r="UYK72" s="9"/>
      <c r="UYL72" s="9"/>
      <c r="UYM72" s="9"/>
      <c r="UYN72" s="9"/>
      <c r="UYO72" s="9"/>
      <c r="UYP72" s="9"/>
      <c r="UYQ72" s="9"/>
      <c r="UYR72" s="9"/>
      <c r="UYS72" s="9"/>
      <c r="UYT72" s="9"/>
      <c r="UYU72" s="9"/>
      <c r="UYV72" s="9"/>
      <c r="UYW72" s="9"/>
      <c r="UYX72" s="9"/>
      <c r="UYY72" s="9"/>
      <c r="UYZ72" s="9"/>
      <c r="UZA72" s="9"/>
      <c r="UZB72" s="9"/>
      <c r="UZC72" s="9"/>
      <c r="UZD72" s="9"/>
      <c r="UZE72" s="9"/>
      <c r="UZF72" s="9"/>
      <c r="UZG72" s="9"/>
      <c r="UZH72" s="9"/>
      <c r="UZI72" s="9"/>
      <c r="UZJ72" s="9"/>
      <c r="UZK72" s="9"/>
      <c r="UZL72" s="9"/>
      <c r="UZM72" s="9"/>
      <c r="UZN72" s="9"/>
      <c r="UZO72" s="9"/>
      <c r="UZP72" s="9"/>
      <c r="UZQ72" s="9"/>
      <c r="UZR72" s="9"/>
      <c r="UZS72" s="9"/>
      <c r="UZT72" s="9"/>
      <c r="UZU72" s="9"/>
      <c r="UZV72" s="9"/>
      <c r="UZW72" s="9"/>
      <c r="UZX72" s="9"/>
      <c r="UZY72" s="9"/>
      <c r="UZZ72" s="9"/>
      <c r="VAA72" s="9"/>
      <c r="VAB72" s="9"/>
      <c r="VAC72" s="9"/>
      <c r="VAD72" s="9"/>
      <c r="VAE72" s="9"/>
      <c r="VAF72" s="9"/>
      <c r="VAG72" s="9"/>
      <c r="VAH72" s="9"/>
      <c r="VAI72" s="9"/>
      <c r="VAJ72" s="9"/>
      <c r="VAK72" s="9"/>
      <c r="VAL72" s="9"/>
      <c r="VAM72" s="9"/>
      <c r="VAN72" s="9"/>
      <c r="VAO72" s="9"/>
      <c r="VAP72" s="9"/>
      <c r="VAQ72" s="9"/>
      <c r="VAR72" s="9"/>
      <c r="VAS72" s="9"/>
      <c r="VAT72" s="9"/>
      <c r="VAU72" s="9"/>
      <c r="VAV72" s="9"/>
      <c r="VAW72" s="9"/>
      <c r="VAX72" s="9"/>
      <c r="VAY72" s="9"/>
      <c r="VAZ72" s="9"/>
      <c r="VBA72" s="9"/>
      <c r="VBB72" s="9"/>
      <c r="VBC72" s="9"/>
      <c r="VBD72" s="9"/>
      <c r="VBE72" s="9"/>
      <c r="VBF72" s="9"/>
      <c r="VBG72" s="9"/>
      <c r="VBH72" s="9"/>
      <c r="VBI72" s="9"/>
      <c r="VBJ72" s="9"/>
      <c r="VBK72" s="9"/>
      <c r="VBL72" s="9"/>
      <c r="VBM72" s="9"/>
      <c r="VBN72" s="9"/>
      <c r="VBO72" s="9"/>
      <c r="VBP72" s="9"/>
      <c r="VBQ72" s="9"/>
      <c r="VBR72" s="9"/>
      <c r="VBS72" s="9"/>
      <c r="VBT72" s="9"/>
      <c r="VBU72" s="9"/>
      <c r="VBV72" s="9"/>
      <c r="VBW72" s="9"/>
      <c r="VBX72" s="9"/>
      <c r="VBY72" s="9"/>
      <c r="VBZ72" s="9"/>
      <c r="VCA72" s="9"/>
      <c r="VCB72" s="9"/>
      <c r="VCC72" s="9"/>
      <c r="VCD72" s="9"/>
      <c r="VCE72" s="9"/>
      <c r="VCF72" s="9"/>
      <c r="VCG72" s="9"/>
      <c r="VCH72" s="9"/>
      <c r="VCI72" s="9"/>
      <c r="VCJ72" s="9"/>
      <c r="VCK72" s="9"/>
      <c r="VCL72" s="9"/>
      <c r="VCM72" s="9"/>
      <c r="VCN72" s="9"/>
      <c r="VCO72" s="9"/>
      <c r="VCP72" s="9"/>
      <c r="VCQ72" s="9"/>
      <c r="VCR72" s="9"/>
      <c r="VCS72" s="9"/>
      <c r="VCT72" s="9"/>
      <c r="VCU72" s="9"/>
      <c r="VCV72" s="9"/>
      <c r="VCW72" s="9"/>
      <c r="VCX72" s="9"/>
      <c r="VCY72" s="9"/>
      <c r="VCZ72" s="9"/>
      <c r="VDA72" s="9"/>
      <c r="VDB72" s="9"/>
      <c r="VDC72" s="9"/>
      <c r="VDD72" s="9"/>
      <c r="VDE72" s="9"/>
      <c r="VDF72" s="9"/>
      <c r="VDG72" s="9"/>
      <c r="VDH72" s="9"/>
      <c r="VDI72" s="9"/>
      <c r="VDJ72" s="9"/>
      <c r="VDK72" s="9"/>
      <c r="VDL72" s="9"/>
      <c r="VDM72" s="9"/>
      <c r="VDN72" s="9"/>
      <c r="VDO72" s="9"/>
      <c r="VDP72" s="9"/>
      <c r="VDQ72" s="9"/>
      <c r="VDR72" s="9"/>
      <c r="VDS72" s="9"/>
      <c r="VDT72" s="9"/>
      <c r="VDU72" s="9"/>
      <c r="VDV72" s="9"/>
      <c r="VDW72" s="9"/>
      <c r="VDX72" s="9"/>
      <c r="VDY72" s="9"/>
      <c r="VDZ72" s="9"/>
      <c r="VEA72" s="9"/>
      <c r="VEB72" s="9"/>
      <c r="VEC72" s="9"/>
      <c r="VED72" s="9"/>
      <c r="VEE72" s="9"/>
      <c r="VEF72" s="9"/>
      <c r="VEG72" s="9"/>
      <c r="VEH72" s="9"/>
      <c r="VEI72" s="9"/>
      <c r="VEJ72" s="9"/>
      <c r="VEK72" s="9"/>
      <c r="VEL72" s="9"/>
      <c r="VEM72" s="9"/>
      <c r="VEN72" s="9"/>
      <c r="VEO72" s="9"/>
      <c r="VEP72" s="9"/>
      <c r="VEQ72" s="9"/>
      <c r="VER72" s="9"/>
      <c r="VES72" s="9"/>
      <c r="VET72" s="9"/>
      <c r="VEU72" s="9"/>
      <c r="VEV72" s="9"/>
      <c r="VEW72" s="9"/>
      <c r="VEX72" s="9"/>
      <c r="VEY72" s="9"/>
      <c r="VEZ72" s="9"/>
      <c r="VFA72" s="9"/>
      <c r="VFB72" s="9"/>
      <c r="VFC72" s="9"/>
      <c r="VFD72" s="9"/>
      <c r="VFE72" s="9"/>
      <c r="VFF72" s="9"/>
      <c r="VFG72" s="9"/>
      <c r="VFH72" s="9"/>
      <c r="VFI72" s="9"/>
      <c r="VFJ72" s="9"/>
      <c r="VFK72" s="9"/>
      <c r="VFL72" s="9"/>
      <c r="VFM72" s="9"/>
      <c r="VFN72" s="9"/>
      <c r="VFO72" s="9"/>
      <c r="VFP72" s="9"/>
      <c r="VFQ72" s="9"/>
      <c r="VFR72" s="9"/>
      <c r="VFS72" s="9"/>
      <c r="VFT72" s="9"/>
      <c r="VFU72" s="9"/>
      <c r="VFV72" s="9"/>
      <c r="VFW72" s="9"/>
      <c r="VFX72" s="9"/>
      <c r="VFY72" s="9"/>
      <c r="VFZ72" s="9"/>
      <c r="VGA72" s="9"/>
      <c r="VGB72" s="9"/>
      <c r="VGC72" s="9"/>
      <c r="VGD72" s="9"/>
      <c r="VGE72" s="9"/>
      <c r="VGF72" s="9"/>
      <c r="VGG72" s="9"/>
      <c r="VGH72" s="9"/>
      <c r="VGI72" s="9"/>
      <c r="VGJ72" s="9"/>
      <c r="VGK72" s="9"/>
      <c r="VGL72" s="9"/>
      <c r="VGM72" s="9"/>
      <c r="VGN72" s="9"/>
      <c r="VGO72" s="9"/>
      <c r="VGP72" s="9"/>
      <c r="VGQ72" s="9"/>
      <c r="VGR72" s="9"/>
      <c r="VGS72" s="9"/>
      <c r="VGT72" s="9"/>
      <c r="VGU72" s="9"/>
      <c r="VGV72" s="9"/>
      <c r="VGW72" s="9"/>
      <c r="VGX72" s="9"/>
      <c r="VGY72" s="9"/>
      <c r="VGZ72" s="9"/>
      <c r="VHA72" s="9"/>
      <c r="VHB72" s="9"/>
      <c r="VHC72" s="9"/>
      <c r="VHD72" s="9"/>
      <c r="VHE72" s="9"/>
      <c r="VHF72" s="9"/>
      <c r="VHG72" s="9"/>
      <c r="VHH72" s="9"/>
      <c r="VHI72" s="9"/>
      <c r="VHJ72" s="9"/>
      <c r="VHK72" s="9"/>
      <c r="VHL72" s="9"/>
      <c r="VHM72" s="9"/>
      <c r="VHN72" s="9"/>
      <c r="VHO72" s="9"/>
      <c r="VHP72" s="9"/>
      <c r="VHQ72" s="9"/>
      <c r="VHR72" s="9"/>
      <c r="VHS72" s="9"/>
      <c r="VHT72" s="9"/>
      <c r="VHU72" s="9"/>
      <c r="VHV72" s="9"/>
      <c r="VHW72" s="9"/>
      <c r="VHX72" s="9"/>
      <c r="VHY72" s="9"/>
      <c r="VHZ72" s="9"/>
      <c r="VIA72" s="9"/>
      <c r="VIB72" s="9"/>
      <c r="VIC72" s="9"/>
      <c r="VID72" s="9"/>
      <c r="VIE72" s="9"/>
      <c r="VIF72" s="9"/>
      <c r="VIG72" s="9"/>
      <c r="VIH72" s="9"/>
      <c r="VII72" s="9"/>
      <c r="VIJ72" s="9"/>
      <c r="VIK72" s="9"/>
      <c r="VIL72" s="9"/>
      <c r="VIM72" s="9"/>
      <c r="VIN72" s="9"/>
      <c r="VIO72" s="9"/>
      <c r="VIP72" s="9"/>
      <c r="VIQ72" s="9"/>
      <c r="VIR72" s="9"/>
      <c r="VIS72" s="9"/>
      <c r="VIT72" s="9"/>
      <c r="VIU72" s="9"/>
      <c r="VIV72" s="9"/>
      <c r="VIW72" s="9"/>
      <c r="VIX72" s="9"/>
      <c r="VIY72" s="9"/>
      <c r="VIZ72" s="9"/>
      <c r="VJA72" s="9"/>
      <c r="VJB72" s="9"/>
      <c r="VJC72" s="9"/>
      <c r="VJD72" s="9"/>
      <c r="VJE72" s="9"/>
      <c r="VJF72" s="9"/>
      <c r="VJG72" s="9"/>
      <c r="VJH72" s="9"/>
      <c r="VJI72" s="9"/>
      <c r="VJJ72" s="9"/>
      <c r="VJK72" s="9"/>
      <c r="VJL72" s="9"/>
      <c r="VJM72" s="9"/>
      <c r="VJN72" s="9"/>
      <c r="VJO72" s="9"/>
      <c r="VJP72" s="9"/>
      <c r="VJQ72" s="9"/>
      <c r="VJR72" s="9"/>
      <c r="VJS72" s="9"/>
      <c r="VJT72" s="9"/>
      <c r="VJU72" s="9"/>
      <c r="VJV72" s="9"/>
      <c r="VJW72" s="9"/>
      <c r="VJX72" s="9"/>
      <c r="VJY72" s="9"/>
      <c r="VJZ72" s="9"/>
      <c r="VKA72" s="9"/>
      <c r="VKB72" s="9"/>
      <c r="VKC72" s="9"/>
      <c r="VKD72" s="9"/>
      <c r="VKE72" s="9"/>
      <c r="VKF72" s="9"/>
      <c r="VKG72" s="9"/>
      <c r="VKH72" s="9"/>
      <c r="VKI72" s="9"/>
      <c r="VKJ72" s="9"/>
      <c r="VKK72" s="9"/>
      <c r="VKL72" s="9"/>
      <c r="VKM72" s="9"/>
      <c r="VKN72" s="9"/>
      <c r="VKO72" s="9"/>
      <c r="VKP72" s="9"/>
      <c r="VKQ72" s="9"/>
      <c r="VKR72" s="9"/>
      <c r="VKS72" s="9"/>
      <c r="VKT72" s="9"/>
      <c r="VKU72" s="9"/>
      <c r="VKV72" s="9"/>
      <c r="VKW72" s="9"/>
      <c r="VKX72" s="9"/>
      <c r="VKY72" s="9"/>
      <c r="VKZ72" s="9"/>
      <c r="VLA72" s="9"/>
      <c r="VLB72" s="9"/>
      <c r="VLC72" s="9"/>
      <c r="VLD72" s="9"/>
      <c r="VLE72" s="9"/>
      <c r="VLF72" s="9"/>
      <c r="VLG72" s="9"/>
      <c r="VLH72" s="9"/>
      <c r="VLI72" s="9"/>
      <c r="VLJ72" s="9"/>
      <c r="VLK72" s="9"/>
      <c r="VLL72" s="9"/>
      <c r="VLM72" s="9"/>
      <c r="VLN72" s="9"/>
      <c r="VLO72" s="9"/>
      <c r="VLP72" s="9"/>
      <c r="VLQ72" s="9"/>
      <c r="VLR72" s="9"/>
      <c r="VLS72" s="9"/>
      <c r="VLT72" s="9"/>
      <c r="VLU72" s="9"/>
      <c r="VLV72" s="9"/>
      <c r="VLW72" s="9"/>
      <c r="VLX72" s="9"/>
      <c r="VLY72" s="9"/>
      <c r="VLZ72" s="9"/>
      <c r="VMA72" s="9"/>
      <c r="VMB72" s="9"/>
      <c r="VMC72" s="9"/>
      <c r="VMD72" s="9"/>
      <c r="VME72" s="9"/>
      <c r="VMF72" s="9"/>
      <c r="VMG72" s="9"/>
      <c r="VMH72" s="9"/>
      <c r="VMI72" s="9"/>
      <c r="VMJ72" s="9"/>
      <c r="VMK72" s="9"/>
      <c r="VML72" s="9"/>
      <c r="VMM72" s="9"/>
      <c r="VMN72" s="9"/>
      <c r="VMO72" s="9"/>
      <c r="VMP72" s="9"/>
      <c r="VMQ72" s="9"/>
      <c r="VMR72" s="9"/>
      <c r="VMS72" s="9"/>
      <c r="VMT72" s="9"/>
      <c r="VMU72" s="9"/>
      <c r="VMV72" s="9"/>
      <c r="VMW72" s="9"/>
      <c r="VMX72" s="9"/>
      <c r="VMY72" s="9"/>
      <c r="VMZ72" s="9"/>
      <c r="VNA72" s="9"/>
      <c r="VNB72" s="9"/>
      <c r="VNC72" s="9"/>
      <c r="VND72" s="9"/>
      <c r="VNE72" s="9"/>
      <c r="VNF72" s="9"/>
      <c r="VNG72" s="9"/>
      <c r="VNH72" s="9"/>
      <c r="VNI72" s="9"/>
      <c r="VNJ72" s="9"/>
      <c r="VNK72" s="9"/>
      <c r="VNL72" s="9"/>
      <c r="VNM72" s="9"/>
      <c r="VNN72" s="9"/>
      <c r="VNO72" s="9"/>
      <c r="VNP72" s="9"/>
      <c r="VNQ72" s="9"/>
      <c r="VNR72" s="9"/>
      <c r="VNS72" s="9"/>
      <c r="VNT72" s="9"/>
      <c r="VNU72" s="9"/>
      <c r="VNV72" s="9"/>
      <c r="VNW72" s="9"/>
      <c r="VNX72" s="9"/>
      <c r="VNY72" s="9"/>
      <c r="VNZ72" s="9"/>
      <c r="VOA72" s="9"/>
      <c r="VOB72" s="9"/>
      <c r="VOC72" s="9"/>
      <c r="VOD72" s="9"/>
      <c r="VOE72" s="9"/>
      <c r="VOF72" s="9"/>
      <c r="VOG72" s="9"/>
      <c r="VOH72" s="9"/>
      <c r="VOI72" s="9"/>
      <c r="VOJ72" s="9"/>
      <c r="VOK72" s="9"/>
      <c r="VOL72" s="9"/>
      <c r="VOM72" s="9"/>
      <c r="VON72" s="9"/>
      <c r="VOO72" s="9"/>
      <c r="VOP72" s="9"/>
      <c r="VOQ72" s="9"/>
      <c r="VOR72" s="9"/>
      <c r="VOS72" s="9"/>
      <c r="VOT72" s="9"/>
      <c r="VOU72" s="9"/>
      <c r="VOV72" s="9"/>
      <c r="VOW72" s="9"/>
      <c r="VOX72" s="9"/>
      <c r="VOY72" s="9"/>
      <c r="VOZ72" s="9"/>
      <c r="VPA72" s="9"/>
      <c r="VPB72" s="9"/>
      <c r="VPC72" s="9"/>
      <c r="VPD72" s="9"/>
      <c r="VPE72" s="9"/>
      <c r="VPF72" s="9"/>
      <c r="VPG72" s="9"/>
      <c r="VPH72" s="9"/>
      <c r="VPI72" s="9"/>
      <c r="VPJ72" s="9"/>
      <c r="VPK72" s="9"/>
      <c r="VPL72" s="9"/>
      <c r="VPM72" s="9"/>
      <c r="VPN72" s="9"/>
      <c r="VPO72" s="9"/>
      <c r="VPP72" s="9"/>
      <c r="VPQ72" s="9"/>
      <c r="VPR72" s="9"/>
      <c r="VPS72" s="9"/>
      <c r="VPT72" s="9"/>
      <c r="VPU72" s="9"/>
      <c r="VPV72" s="9"/>
      <c r="VPW72" s="9"/>
      <c r="VPX72" s="9"/>
      <c r="VPY72" s="9"/>
      <c r="VPZ72" s="9"/>
      <c r="VQA72" s="9"/>
      <c r="VQB72" s="9"/>
      <c r="VQC72" s="9"/>
      <c r="VQD72" s="9"/>
      <c r="VQE72" s="9"/>
      <c r="VQF72" s="9"/>
      <c r="VQG72" s="9"/>
      <c r="VQH72" s="9"/>
      <c r="VQI72" s="9"/>
      <c r="VQJ72" s="9"/>
      <c r="VQK72" s="9"/>
      <c r="VQL72" s="9"/>
      <c r="VQM72" s="9"/>
      <c r="VQN72" s="9"/>
      <c r="VQO72" s="9"/>
      <c r="VQP72" s="9"/>
      <c r="VQQ72" s="9"/>
      <c r="VQR72" s="9"/>
      <c r="VQS72" s="9"/>
      <c r="VQT72" s="9"/>
      <c r="VQU72" s="9"/>
      <c r="VQV72" s="9"/>
      <c r="VQW72" s="9"/>
      <c r="VQX72" s="9"/>
      <c r="VQY72" s="9"/>
      <c r="VQZ72" s="9"/>
      <c r="VRA72" s="9"/>
      <c r="VRB72" s="9"/>
      <c r="VRC72" s="9"/>
      <c r="VRD72" s="9"/>
      <c r="VRE72" s="9"/>
      <c r="VRF72" s="9"/>
      <c r="VRG72" s="9"/>
      <c r="VRH72" s="9"/>
      <c r="VRI72" s="9"/>
      <c r="VRJ72" s="9"/>
      <c r="VRK72" s="9"/>
      <c r="VRL72" s="9"/>
      <c r="VRM72" s="9"/>
      <c r="VRN72" s="9"/>
      <c r="VRO72" s="9"/>
      <c r="VRP72" s="9"/>
      <c r="VRQ72" s="9"/>
      <c r="VRR72" s="9"/>
      <c r="VRS72" s="9"/>
      <c r="VRT72" s="9"/>
      <c r="VRU72" s="9"/>
      <c r="VRV72" s="9"/>
      <c r="VRW72" s="9"/>
      <c r="VRX72" s="9"/>
      <c r="VRY72" s="9"/>
      <c r="VRZ72" s="9"/>
      <c r="VSA72" s="9"/>
      <c r="VSB72" s="9"/>
      <c r="VSC72" s="9"/>
      <c r="VSD72" s="9"/>
      <c r="VSE72" s="9"/>
      <c r="VSF72" s="9"/>
      <c r="VSG72" s="9"/>
      <c r="VSH72" s="9"/>
      <c r="VSI72" s="9"/>
      <c r="VSJ72" s="9"/>
      <c r="VSK72" s="9"/>
      <c r="VSL72" s="9"/>
      <c r="VSM72" s="9"/>
      <c r="VSN72" s="9"/>
      <c r="VSO72" s="9"/>
      <c r="VSP72" s="9"/>
      <c r="VSQ72" s="9"/>
      <c r="VSR72" s="9"/>
      <c r="VSS72" s="9"/>
      <c r="VST72" s="9"/>
      <c r="VSU72" s="9"/>
      <c r="VSV72" s="9"/>
      <c r="VSW72" s="9"/>
      <c r="VSX72" s="9"/>
      <c r="VSY72" s="9"/>
      <c r="VSZ72" s="9"/>
      <c r="VTA72" s="9"/>
      <c r="VTB72" s="9"/>
      <c r="VTC72" s="9"/>
      <c r="VTD72" s="9"/>
      <c r="VTE72" s="9"/>
      <c r="VTF72" s="9"/>
      <c r="VTG72" s="9"/>
      <c r="VTH72" s="9"/>
      <c r="VTI72" s="9"/>
      <c r="VTJ72" s="9"/>
      <c r="VTK72" s="9"/>
      <c r="VTL72" s="9"/>
      <c r="VTM72" s="9"/>
      <c r="VTN72" s="9"/>
      <c r="VTO72" s="9"/>
      <c r="VTP72" s="9"/>
      <c r="VTQ72" s="9"/>
      <c r="VTR72" s="9"/>
      <c r="VTS72" s="9"/>
      <c r="VTT72" s="9"/>
      <c r="VTU72" s="9"/>
      <c r="VTV72" s="9"/>
      <c r="VTW72" s="9"/>
      <c r="VTX72" s="9"/>
      <c r="VTY72" s="9"/>
      <c r="VTZ72" s="9"/>
      <c r="VUA72" s="9"/>
      <c r="VUB72" s="9"/>
      <c r="VUC72" s="9"/>
      <c r="VUD72" s="9"/>
      <c r="VUE72" s="9"/>
      <c r="VUF72" s="9"/>
      <c r="VUG72" s="9"/>
      <c r="VUH72" s="9"/>
      <c r="VUI72" s="9"/>
      <c r="VUJ72" s="9"/>
      <c r="VUK72" s="9"/>
      <c r="VUL72" s="9"/>
      <c r="VUM72" s="9"/>
      <c r="VUN72" s="9"/>
      <c r="VUO72" s="9"/>
      <c r="VUP72" s="9"/>
      <c r="VUQ72" s="9"/>
      <c r="VUR72" s="9"/>
      <c r="VUS72" s="9"/>
      <c r="VUT72" s="9"/>
      <c r="VUU72" s="9"/>
      <c r="VUV72" s="9"/>
      <c r="VUW72" s="9"/>
      <c r="VUX72" s="9"/>
      <c r="VUY72" s="9"/>
      <c r="VUZ72" s="9"/>
      <c r="VVA72" s="9"/>
      <c r="VVB72" s="9"/>
      <c r="VVC72" s="9"/>
      <c r="VVD72" s="9"/>
      <c r="VVE72" s="9"/>
      <c r="VVF72" s="9"/>
      <c r="VVG72" s="9"/>
      <c r="VVH72" s="9"/>
      <c r="VVI72" s="9"/>
      <c r="VVJ72" s="9"/>
      <c r="VVK72" s="9"/>
      <c r="VVL72" s="9"/>
      <c r="VVM72" s="9"/>
      <c r="VVN72" s="9"/>
      <c r="VVO72" s="9"/>
      <c r="VVP72" s="9"/>
      <c r="VVQ72" s="9"/>
      <c r="VVR72" s="9"/>
      <c r="VVS72" s="9"/>
      <c r="VVT72" s="9"/>
      <c r="VVU72" s="9"/>
      <c r="VVV72" s="9"/>
      <c r="VVW72" s="9"/>
      <c r="VVX72" s="9"/>
      <c r="VVY72" s="9"/>
      <c r="VVZ72" s="9"/>
      <c r="VWA72" s="9"/>
      <c r="VWB72" s="9"/>
      <c r="VWC72" s="9"/>
      <c r="VWD72" s="9"/>
      <c r="VWE72" s="9"/>
      <c r="VWF72" s="9"/>
      <c r="VWG72" s="9"/>
      <c r="VWH72" s="9"/>
      <c r="VWI72" s="9"/>
      <c r="VWJ72" s="9"/>
      <c r="VWK72" s="9"/>
      <c r="VWL72" s="9"/>
      <c r="VWM72" s="9"/>
      <c r="VWN72" s="9"/>
      <c r="VWO72" s="9"/>
      <c r="VWP72" s="9"/>
      <c r="VWQ72" s="9"/>
      <c r="VWR72" s="9"/>
      <c r="VWS72" s="9"/>
      <c r="VWT72" s="9"/>
      <c r="VWU72" s="9"/>
      <c r="VWV72" s="9"/>
      <c r="VWW72" s="9"/>
      <c r="VWX72" s="9"/>
      <c r="VWY72" s="9"/>
      <c r="VWZ72" s="9"/>
      <c r="VXA72" s="9"/>
      <c r="VXB72" s="9"/>
      <c r="VXC72" s="9"/>
      <c r="VXD72" s="9"/>
      <c r="VXE72" s="9"/>
      <c r="VXF72" s="9"/>
      <c r="VXG72" s="9"/>
      <c r="VXH72" s="9"/>
      <c r="VXI72" s="9"/>
      <c r="VXJ72" s="9"/>
      <c r="VXK72" s="9"/>
      <c r="VXL72" s="9"/>
      <c r="VXM72" s="9"/>
      <c r="VXN72" s="9"/>
      <c r="VXO72" s="9"/>
      <c r="VXP72" s="9"/>
      <c r="VXQ72" s="9"/>
      <c r="VXR72" s="9"/>
      <c r="VXS72" s="9"/>
      <c r="VXT72" s="9"/>
      <c r="VXU72" s="9"/>
      <c r="VXV72" s="9"/>
      <c r="VXW72" s="9"/>
      <c r="VXX72" s="9"/>
      <c r="VXY72" s="9"/>
      <c r="VXZ72" s="9"/>
      <c r="VYA72" s="9"/>
      <c r="VYB72" s="9"/>
      <c r="VYC72" s="9"/>
      <c r="VYD72" s="9"/>
      <c r="VYE72" s="9"/>
      <c r="VYF72" s="9"/>
      <c r="VYG72" s="9"/>
      <c r="VYH72" s="9"/>
      <c r="VYI72" s="9"/>
      <c r="VYJ72" s="9"/>
      <c r="VYK72" s="9"/>
      <c r="VYL72" s="9"/>
      <c r="VYM72" s="9"/>
      <c r="VYN72" s="9"/>
      <c r="VYO72" s="9"/>
      <c r="VYP72" s="9"/>
      <c r="VYQ72" s="9"/>
      <c r="VYR72" s="9"/>
      <c r="VYS72" s="9"/>
      <c r="VYT72" s="9"/>
      <c r="VYU72" s="9"/>
      <c r="VYV72" s="9"/>
      <c r="VYW72" s="9"/>
      <c r="VYX72" s="9"/>
      <c r="VYY72" s="9"/>
      <c r="VYZ72" s="9"/>
      <c r="VZA72" s="9"/>
      <c r="VZB72" s="9"/>
      <c r="VZC72" s="9"/>
      <c r="VZD72" s="9"/>
      <c r="VZE72" s="9"/>
      <c r="VZF72" s="9"/>
      <c r="VZG72" s="9"/>
      <c r="VZH72" s="9"/>
      <c r="VZI72" s="9"/>
      <c r="VZJ72" s="9"/>
      <c r="VZK72" s="9"/>
      <c r="VZL72" s="9"/>
      <c r="VZM72" s="9"/>
      <c r="VZN72" s="9"/>
      <c r="VZO72" s="9"/>
      <c r="VZP72" s="9"/>
      <c r="VZQ72" s="9"/>
      <c r="VZR72" s="9"/>
      <c r="VZS72" s="9"/>
      <c r="VZT72" s="9"/>
      <c r="VZU72" s="9"/>
      <c r="VZV72" s="9"/>
      <c r="VZW72" s="9"/>
      <c r="VZX72" s="9"/>
      <c r="VZY72" s="9"/>
      <c r="VZZ72" s="9"/>
      <c r="WAA72" s="9"/>
      <c r="WAB72" s="9"/>
      <c r="WAC72" s="9"/>
      <c r="WAD72" s="9"/>
      <c r="WAE72" s="9"/>
      <c r="WAF72" s="9"/>
      <c r="WAG72" s="9"/>
      <c r="WAH72" s="9"/>
      <c r="WAI72" s="9"/>
      <c r="WAJ72" s="9"/>
      <c r="WAK72" s="9"/>
      <c r="WAL72" s="9"/>
      <c r="WAM72" s="9"/>
      <c r="WAN72" s="9"/>
      <c r="WAO72" s="9"/>
      <c r="WAP72" s="9"/>
      <c r="WAQ72" s="9"/>
      <c r="WAR72" s="9"/>
      <c r="WAS72" s="9"/>
      <c r="WAT72" s="9"/>
      <c r="WAU72" s="9"/>
      <c r="WAV72" s="9"/>
      <c r="WAW72" s="9"/>
      <c r="WAX72" s="9"/>
      <c r="WAY72" s="9"/>
      <c r="WAZ72" s="9"/>
      <c r="WBA72" s="9"/>
      <c r="WBB72" s="9"/>
      <c r="WBC72" s="9"/>
      <c r="WBD72" s="9"/>
      <c r="WBE72" s="9"/>
      <c r="WBF72" s="9"/>
      <c r="WBG72" s="9"/>
      <c r="WBH72" s="9"/>
      <c r="WBI72" s="9"/>
      <c r="WBJ72" s="9"/>
      <c r="WBK72" s="9"/>
      <c r="WBL72" s="9"/>
      <c r="WBM72" s="9"/>
      <c r="WBN72" s="9"/>
      <c r="WBO72" s="9"/>
      <c r="WBP72" s="9"/>
      <c r="WBQ72" s="9"/>
      <c r="WBR72" s="9"/>
      <c r="WBS72" s="9"/>
      <c r="WBT72" s="9"/>
      <c r="WBU72" s="9"/>
      <c r="WBV72" s="9"/>
      <c r="WBW72" s="9"/>
      <c r="WBX72" s="9"/>
      <c r="WBY72" s="9"/>
      <c r="WBZ72" s="9"/>
      <c r="WCA72" s="9"/>
      <c r="WCB72" s="9"/>
      <c r="WCC72" s="9"/>
      <c r="WCD72" s="9"/>
      <c r="WCE72" s="9"/>
      <c r="WCF72" s="9"/>
      <c r="WCG72" s="9"/>
      <c r="WCH72" s="9"/>
      <c r="WCI72" s="9"/>
      <c r="WCJ72" s="9"/>
      <c r="WCK72" s="9"/>
      <c r="WCL72" s="9"/>
      <c r="WCM72" s="9"/>
      <c r="WCN72" s="9"/>
      <c r="WCO72" s="9"/>
      <c r="WCP72" s="9"/>
      <c r="WCQ72" s="9"/>
      <c r="WCR72" s="9"/>
      <c r="WCS72" s="9"/>
      <c r="WCT72" s="9"/>
      <c r="WCU72" s="9"/>
      <c r="WCV72" s="9"/>
      <c r="WCW72" s="9"/>
      <c r="WCX72" s="9"/>
      <c r="WCY72" s="9"/>
      <c r="WCZ72" s="9"/>
      <c r="WDA72" s="9"/>
      <c r="WDB72" s="9"/>
      <c r="WDC72" s="9"/>
      <c r="WDD72" s="9"/>
      <c r="WDE72" s="9"/>
      <c r="WDF72" s="9"/>
      <c r="WDG72" s="9"/>
      <c r="WDH72" s="9"/>
      <c r="WDI72" s="9"/>
      <c r="WDJ72" s="9"/>
      <c r="WDK72" s="9"/>
      <c r="WDL72" s="9"/>
      <c r="WDM72" s="9"/>
      <c r="WDN72" s="9"/>
      <c r="WDO72" s="9"/>
      <c r="WDP72" s="9"/>
      <c r="WDQ72" s="9"/>
      <c r="WDR72" s="9"/>
      <c r="WDS72" s="9"/>
      <c r="WDT72" s="9"/>
      <c r="WDU72" s="9"/>
      <c r="WDV72" s="9"/>
      <c r="WDW72" s="9"/>
      <c r="WDX72" s="9"/>
      <c r="WDY72" s="9"/>
      <c r="WDZ72" s="9"/>
      <c r="WEA72" s="9"/>
      <c r="WEB72" s="9"/>
      <c r="WEC72" s="9"/>
      <c r="WED72" s="9"/>
      <c r="WEE72" s="9"/>
      <c r="WEF72" s="9"/>
      <c r="WEG72" s="9"/>
      <c r="WEH72" s="9"/>
      <c r="WEI72" s="9"/>
      <c r="WEJ72" s="9"/>
      <c r="WEK72" s="9"/>
      <c r="WEL72" s="9"/>
      <c r="WEM72" s="9"/>
      <c r="WEN72" s="9"/>
      <c r="WEO72" s="9"/>
      <c r="WEP72" s="9"/>
      <c r="WEQ72" s="9"/>
      <c r="WER72" s="9"/>
      <c r="WES72" s="9"/>
      <c r="WET72" s="9"/>
      <c r="WEU72" s="9"/>
      <c r="WEV72" s="9"/>
      <c r="WEW72" s="9"/>
      <c r="WEX72" s="9"/>
      <c r="WEY72" s="9"/>
      <c r="WEZ72" s="9"/>
      <c r="WFA72" s="9"/>
      <c r="WFB72" s="9"/>
      <c r="WFC72" s="9"/>
      <c r="WFD72" s="9"/>
      <c r="WFE72" s="9"/>
      <c r="WFF72" s="9"/>
      <c r="WFG72" s="9"/>
      <c r="WFH72" s="9"/>
      <c r="WFI72" s="9"/>
      <c r="WFJ72" s="9"/>
      <c r="WFK72" s="9"/>
      <c r="WFL72" s="9"/>
      <c r="WFM72" s="9"/>
      <c r="WFN72" s="9"/>
      <c r="WFO72" s="9"/>
      <c r="WFP72" s="9"/>
      <c r="WFQ72" s="9"/>
      <c r="WFR72" s="9"/>
      <c r="WFS72" s="9"/>
      <c r="WFT72" s="9"/>
      <c r="WFU72" s="9"/>
      <c r="WFV72" s="9"/>
      <c r="WFW72" s="9"/>
      <c r="WFX72" s="9"/>
      <c r="WFY72" s="9"/>
      <c r="WFZ72" s="9"/>
      <c r="WGA72" s="9"/>
      <c r="WGB72" s="9"/>
      <c r="WGC72" s="9"/>
      <c r="WGD72" s="9"/>
      <c r="WGE72" s="9"/>
      <c r="WGF72" s="9"/>
      <c r="WGG72" s="9"/>
      <c r="WGH72" s="9"/>
      <c r="WGI72" s="9"/>
      <c r="WGJ72" s="9"/>
      <c r="WGK72" s="9"/>
      <c r="WGL72" s="9"/>
      <c r="WGM72" s="9"/>
      <c r="WGN72" s="9"/>
      <c r="WGO72" s="9"/>
      <c r="WGP72" s="9"/>
      <c r="WGQ72" s="9"/>
      <c r="WGR72" s="9"/>
      <c r="WGS72" s="9"/>
      <c r="WGT72" s="9"/>
      <c r="WGU72" s="9"/>
      <c r="WGV72" s="9"/>
      <c r="WGW72" s="9"/>
      <c r="WGX72" s="9"/>
      <c r="WGY72" s="9"/>
      <c r="WGZ72" s="9"/>
      <c r="WHA72" s="9"/>
      <c r="WHB72" s="9"/>
      <c r="WHC72" s="9"/>
      <c r="WHD72" s="9"/>
      <c r="WHE72" s="9"/>
      <c r="WHF72" s="9"/>
      <c r="WHG72" s="9"/>
      <c r="WHH72" s="9"/>
      <c r="WHI72" s="9"/>
      <c r="WHJ72" s="9"/>
      <c r="WHK72" s="9"/>
      <c r="WHL72" s="9"/>
      <c r="WHM72" s="9"/>
      <c r="WHN72" s="9"/>
      <c r="WHO72" s="9"/>
      <c r="WHP72" s="9"/>
      <c r="WHQ72" s="9"/>
      <c r="WHR72" s="9"/>
      <c r="WHS72" s="9"/>
      <c r="WHT72" s="9"/>
      <c r="WHU72" s="9"/>
      <c r="WHV72" s="9"/>
      <c r="WHW72" s="9"/>
      <c r="WHX72" s="9"/>
      <c r="WHY72" s="9"/>
      <c r="WHZ72" s="9"/>
      <c r="WIA72" s="9"/>
      <c r="WIB72" s="9"/>
      <c r="WIC72" s="9"/>
      <c r="WID72" s="9"/>
      <c r="WIE72" s="9"/>
      <c r="WIF72" s="9"/>
      <c r="WIG72" s="9"/>
      <c r="WIH72" s="9"/>
      <c r="WII72" s="9"/>
      <c r="WIJ72" s="9"/>
      <c r="WIK72" s="9"/>
      <c r="WIL72" s="9"/>
      <c r="WIM72" s="9"/>
      <c r="WIN72" s="9"/>
      <c r="WIO72" s="9"/>
      <c r="WIP72" s="9"/>
      <c r="WIQ72" s="9"/>
      <c r="WIR72" s="9"/>
      <c r="WIS72" s="9"/>
      <c r="WIT72" s="9"/>
      <c r="WIU72" s="9"/>
      <c r="WIV72" s="9"/>
      <c r="WIW72" s="9"/>
      <c r="WIX72" s="9"/>
      <c r="WIY72" s="9"/>
      <c r="WIZ72" s="9"/>
      <c r="WJA72" s="9"/>
      <c r="WJB72" s="9"/>
      <c r="WJC72" s="9"/>
      <c r="WJD72" s="9"/>
      <c r="WJE72" s="9"/>
      <c r="WJF72" s="9"/>
      <c r="WJG72" s="9"/>
      <c r="WJH72" s="9"/>
      <c r="WJI72" s="9"/>
      <c r="WJJ72" s="9"/>
      <c r="WJK72" s="9"/>
      <c r="WJL72" s="9"/>
      <c r="WJM72" s="9"/>
      <c r="WJN72" s="9"/>
      <c r="WJO72" s="9"/>
      <c r="WJP72" s="9"/>
      <c r="WJQ72" s="9"/>
      <c r="WJR72" s="9"/>
      <c r="WJS72" s="9"/>
      <c r="WJT72" s="9"/>
      <c r="WJU72" s="9"/>
      <c r="WJV72" s="9"/>
      <c r="WJW72" s="9"/>
      <c r="WJX72" s="9"/>
      <c r="WJY72" s="9"/>
      <c r="WJZ72" s="9"/>
      <c r="WKA72" s="9"/>
      <c r="WKB72" s="9"/>
      <c r="WKC72" s="9"/>
      <c r="WKD72" s="9"/>
      <c r="WKE72" s="9"/>
      <c r="WKF72" s="9"/>
      <c r="WKG72" s="9"/>
      <c r="WKH72" s="9"/>
      <c r="WKI72" s="9"/>
      <c r="WKJ72" s="9"/>
      <c r="WKK72" s="9"/>
      <c r="WKL72" s="9"/>
      <c r="WKM72" s="9"/>
      <c r="WKN72" s="9"/>
      <c r="WKO72" s="9"/>
      <c r="WKP72" s="9"/>
      <c r="WKQ72" s="9"/>
      <c r="WKR72" s="9"/>
      <c r="WKS72" s="9"/>
      <c r="WKT72" s="9"/>
      <c r="WKU72" s="9"/>
      <c r="WKV72" s="9"/>
      <c r="WKW72" s="9"/>
      <c r="WKX72" s="9"/>
      <c r="WKY72" s="9"/>
      <c r="WKZ72" s="9"/>
      <c r="WLA72" s="9"/>
      <c r="WLB72" s="9"/>
      <c r="WLC72" s="9"/>
      <c r="WLD72" s="9"/>
      <c r="WLE72" s="9"/>
      <c r="WLF72" s="9"/>
      <c r="WLG72" s="9"/>
      <c r="WLH72" s="9"/>
      <c r="WLI72" s="9"/>
      <c r="WLJ72" s="9"/>
      <c r="WLK72" s="9"/>
      <c r="WLL72" s="9"/>
      <c r="WLM72" s="9"/>
      <c r="WLN72" s="9"/>
      <c r="WLO72" s="9"/>
      <c r="WLP72" s="9"/>
      <c r="WLQ72" s="9"/>
      <c r="WLR72" s="9"/>
      <c r="WLS72" s="9"/>
      <c r="WLT72" s="9"/>
      <c r="WLU72" s="9"/>
      <c r="WLV72" s="9"/>
      <c r="WLW72" s="9"/>
      <c r="WLX72" s="9"/>
      <c r="WLY72" s="9"/>
      <c r="WLZ72" s="9"/>
      <c r="WMA72" s="9"/>
      <c r="WMB72" s="9"/>
      <c r="WMC72" s="9"/>
      <c r="WMD72" s="9"/>
      <c r="WME72" s="9"/>
      <c r="WMF72" s="9"/>
      <c r="WMG72" s="9"/>
      <c r="WMH72" s="9"/>
      <c r="WMI72" s="9"/>
      <c r="WMJ72" s="9"/>
      <c r="WMK72" s="9"/>
      <c r="WML72" s="9"/>
      <c r="WMM72" s="9"/>
      <c r="WMN72" s="9"/>
      <c r="WMO72" s="9"/>
      <c r="WMP72" s="9"/>
      <c r="WMQ72" s="9"/>
      <c r="WMR72" s="9"/>
      <c r="WMS72" s="9"/>
      <c r="WMT72" s="9"/>
      <c r="WMU72" s="9"/>
      <c r="WMV72" s="9"/>
      <c r="WMW72" s="9"/>
      <c r="WMX72" s="9"/>
      <c r="WMY72" s="9"/>
      <c r="WMZ72" s="9"/>
      <c r="WNA72" s="9"/>
      <c r="WNB72" s="9"/>
      <c r="WNC72" s="9"/>
      <c r="WND72" s="9"/>
      <c r="WNE72" s="9"/>
      <c r="WNF72" s="9"/>
      <c r="WNG72" s="9"/>
      <c r="WNH72" s="9"/>
      <c r="WNI72" s="9"/>
      <c r="WNJ72" s="9"/>
      <c r="WNK72" s="9"/>
      <c r="WNL72" s="9"/>
      <c r="WNM72" s="9"/>
      <c r="WNN72" s="9"/>
      <c r="WNO72" s="9"/>
      <c r="WNP72" s="9"/>
      <c r="WNQ72" s="9"/>
      <c r="WNR72" s="9"/>
      <c r="WNS72" s="9"/>
      <c r="WNT72" s="9"/>
      <c r="WNU72" s="9"/>
      <c r="WNV72" s="9"/>
      <c r="WNW72" s="9"/>
      <c r="WNX72" s="9"/>
      <c r="WNY72" s="9"/>
      <c r="WNZ72" s="9"/>
      <c r="WOA72" s="9"/>
      <c r="WOB72" s="9"/>
      <c r="WOC72" s="9"/>
      <c r="WOD72" s="9"/>
      <c r="WOE72" s="9"/>
      <c r="WOF72" s="9"/>
      <c r="WOG72" s="9"/>
      <c r="WOH72" s="9"/>
      <c r="WOI72" s="9"/>
      <c r="WOJ72" s="9"/>
      <c r="WOK72" s="9"/>
      <c r="WOL72" s="9"/>
      <c r="WOM72" s="9"/>
      <c r="WON72" s="9"/>
      <c r="WOO72" s="9"/>
      <c r="WOP72" s="9"/>
      <c r="WOQ72" s="9"/>
      <c r="WOR72" s="9"/>
      <c r="WOS72" s="9"/>
      <c r="WOT72" s="9"/>
      <c r="WOU72" s="9"/>
      <c r="WOV72" s="9"/>
      <c r="WOW72" s="9"/>
      <c r="WOX72" s="9"/>
      <c r="WOY72" s="9"/>
      <c r="WOZ72" s="9"/>
      <c r="WPA72" s="9"/>
      <c r="WPB72" s="9"/>
      <c r="WPC72" s="9"/>
      <c r="WPD72" s="9"/>
      <c r="WPE72" s="9"/>
      <c r="WPF72" s="9"/>
      <c r="WPG72" s="9"/>
      <c r="WPH72" s="9"/>
      <c r="WPI72" s="9"/>
      <c r="WPJ72" s="9"/>
      <c r="WPK72" s="9"/>
      <c r="WPL72" s="9"/>
      <c r="WPM72" s="9"/>
      <c r="WPN72" s="9"/>
      <c r="WPO72" s="9"/>
      <c r="WPP72" s="9"/>
      <c r="WPQ72" s="9"/>
      <c r="WPR72" s="9"/>
      <c r="WPS72" s="9"/>
      <c r="WPT72" s="9"/>
      <c r="WPU72" s="9"/>
      <c r="WPV72" s="9"/>
      <c r="WPW72" s="9"/>
      <c r="WPX72" s="9"/>
      <c r="WPY72" s="9"/>
      <c r="WPZ72" s="9"/>
      <c r="WQA72" s="9"/>
      <c r="WQB72" s="9"/>
      <c r="WQC72" s="9"/>
      <c r="WQD72" s="9"/>
      <c r="WQE72" s="9"/>
      <c r="WQF72" s="9"/>
      <c r="WQG72" s="9"/>
      <c r="WQH72" s="9"/>
      <c r="WQI72" s="9"/>
      <c r="WQJ72" s="9"/>
      <c r="WQK72" s="9"/>
      <c r="WQL72" s="9"/>
      <c r="WQM72" s="9"/>
      <c r="WQN72" s="9"/>
      <c r="WQO72" s="9"/>
      <c r="WQP72" s="9"/>
      <c r="WQQ72" s="9"/>
      <c r="WQR72" s="9"/>
      <c r="WQS72" s="9"/>
      <c r="WQT72" s="9"/>
      <c r="WQU72" s="9"/>
      <c r="WQV72" s="9"/>
      <c r="WQW72" s="9"/>
      <c r="WQX72" s="9"/>
      <c r="WQY72" s="9"/>
      <c r="WQZ72" s="9"/>
      <c r="WRA72" s="9"/>
      <c r="WRB72" s="9"/>
      <c r="WRC72" s="9"/>
      <c r="WRD72" s="9"/>
      <c r="WRE72" s="9"/>
      <c r="WRF72" s="9"/>
      <c r="WRG72" s="9"/>
      <c r="WRH72" s="9"/>
      <c r="WRI72" s="9"/>
      <c r="WRJ72" s="9"/>
      <c r="WRK72" s="9"/>
      <c r="WRL72" s="9"/>
      <c r="WRM72" s="9"/>
      <c r="WRN72" s="9"/>
      <c r="WRO72" s="9"/>
      <c r="WRP72" s="9"/>
      <c r="WRQ72" s="9"/>
      <c r="WRR72" s="9"/>
      <c r="WRS72" s="9"/>
      <c r="WRT72" s="9"/>
      <c r="WRU72" s="9"/>
      <c r="WRV72" s="9"/>
      <c r="WRW72" s="9"/>
      <c r="WRX72" s="9"/>
      <c r="WRY72" s="9"/>
      <c r="WRZ72" s="9"/>
      <c r="WSA72" s="9"/>
      <c r="WSB72" s="9"/>
      <c r="WSC72" s="9"/>
      <c r="WSD72" s="9"/>
      <c r="WSE72" s="9"/>
      <c r="WSF72" s="9"/>
      <c r="WSG72" s="9"/>
      <c r="WSH72" s="9"/>
      <c r="WSI72" s="9"/>
      <c r="WSJ72" s="9"/>
      <c r="WSK72" s="9"/>
      <c r="WSL72" s="9"/>
      <c r="WSM72" s="9"/>
      <c r="WSN72" s="9"/>
      <c r="WSO72" s="9"/>
      <c r="WSP72" s="9"/>
      <c r="WSQ72" s="9"/>
      <c r="WSR72" s="9"/>
      <c r="WSS72" s="9"/>
      <c r="WST72" s="9"/>
      <c r="WSU72" s="9"/>
      <c r="WSV72" s="9"/>
      <c r="WSW72" s="9"/>
      <c r="WSX72" s="9"/>
      <c r="WSY72" s="9"/>
      <c r="WSZ72" s="9"/>
      <c r="WTA72" s="9"/>
      <c r="WTB72" s="9"/>
      <c r="WTC72" s="9"/>
      <c r="WTD72" s="9"/>
      <c r="WTE72" s="9"/>
      <c r="WTF72" s="9"/>
      <c r="WTG72" s="9"/>
      <c r="WTH72" s="9"/>
      <c r="WTI72" s="9"/>
      <c r="WTJ72" s="9"/>
      <c r="WTK72" s="9"/>
      <c r="WTL72" s="9"/>
      <c r="WTM72" s="9"/>
      <c r="WTN72" s="9"/>
      <c r="WTO72" s="9"/>
      <c r="WTP72" s="9"/>
      <c r="WTQ72" s="9"/>
      <c r="WTR72" s="9"/>
      <c r="WTS72" s="9"/>
      <c r="WTT72" s="9"/>
      <c r="WTU72" s="9"/>
      <c r="WTV72" s="9"/>
      <c r="WTW72" s="9"/>
      <c r="WTX72" s="9"/>
      <c r="WTY72" s="9"/>
      <c r="WTZ72" s="9"/>
      <c r="WUA72" s="9"/>
      <c r="WUB72" s="9"/>
      <c r="WUC72" s="9"/>
      <c r="WUD72" s="9"/>
      <c r="WUE72" s="9"/>
      <c r="WUF72" s="9"/>
      <c r="WUG72" s="9"/>
      <c r="WUH72" s="9"/>
      <c r="WUI72" s="9"/>
      <c r="WUJ72" s="9"/>
      <c r="WUK72" s="9"/>
      <c r="WUL72" s="9"/>
      <c r="WUM72" s="9"/>
      <c r="WUN72" s="9"/>
      <c r="WUO72" s="9"/>
      <c r="WUP72" s="9"/>
      <c r="WUQ72" s="9"/>
      <c r="WUR72" s="9"/>
      <c r="WUS72" s="9"/>
      <c r="WUT72" s="9"/>
      <c r="WUU72" s="9"/>
      <c r="WUV72" s="9"/>
      <c r="WUW72" s="9"/>
      <c r="WUX72" s="9"/>
      <c r="WUY72" s="9"/>
      <c r="WUZ72" s="9"/>
      <c r="WVA72" s="9"/>
      <c r="WVB72" s="9"/>
      <c r="WVC72" s="9"/>
      <c r="WVD72" s="9"/>
      <c r="WVE72" s="9"/>
      <c r="WVF72" s="9"/>
      <c r="WVG72" s="9"/>
      <c r="WVH72" s="9"/>
      <c r="WVI72" s="9"/>
      <c r="WVJ72" s="9"/>
      <c r="WVK72" s="9"/>
      <c r="WVL72" s="9"/>
      <c r="WVM72" s="9"/>
      <c r="WVN72" s="9"/>
      <c r="WVO72" s="9"/>
      <c r="WVP72" s="9"/>
      <c r="WVQ72" s="9"/>
      <c r="WVR72" s="9"/>
      <c r="WVS72" s="9"/>
      <c r="WVT72" s="9"/>
      <c r="WVU72" s="9"/>
      <c r="WVV72" s="9"/>
      <c r="WVW72" s="9"/>
      <c r="WVX72" s="9"/>
      <c r="WVY72" s="9"/>
      <c r="WVZ72" s="9"/>
      <c r="WWA72" s="9"/>
      <c r="WWB72" s="9"/>
      <c r="WWC72" s="9"/>
      <c r="WWD72" s="9"/>
      <c r="WWE72" s="9"/>
      <c r="WWF72" s="9"/>
      <c r="WWG72" s="9"/>
      <c r="WWH72" s="9"/>
      <c r="WWI72" s="9"/>
      <c r="WWJ72" s="9"/>
      <c r="WWK72" s="9"/>
      <c r="WWL72" s="9"/>
      <c r="WWM72" s="9"/>
      <c r="WWN72" s="9"/>
      <c r="WWO72" s="9"/>
      <c r="WWP72" s="9"/>
      <c r="WWQ72" s="9"/>
      <c r="WWR72" s="9"/>
      <c r="WWS72" s="9"/>
      <c r="WWT72" s="9"/>
      <c r="WWU72" s="9"/>
      <c r="WWV72" s="9"/>
      <c r="WWW72" s="9"/>
      <c r="WWX72" s="9"/>
      <c r="WWY72" s="9"/>
      <c r="WWZ72" s="9"/>
      <c r="WXA72" s="9"/>
      <c r="WXB72" s="9"/>
      <c r="WXC72" s="9"/>
      <c r="WXD72" s="9"/>
      <c r="WXE72" s="9"/>
      <c r="WXF72" s="9"/>
      <c r="WXG72" s="9"/>
      <c r="WXH72" s="9"/>
      <c r="WXI72" s="9"/>
      <c r="WXJ72" s="9"/>
      <c r="WXK72" s="9"/>
      <c r="WXL72" s="9"/>
      <c r="WXM72" s="9"/>
      <c r="WXN72" s="9"/>
      <c r="WXO72" s="9"/>
      <c r="WXP72" s="9"/>
      <c r="WXQ72" s="9"/>
      <c r="WXR72" s="9"/>
      <c r="WXS72" s="9"/>
      <c r="WXT72" s="9"/>
      <c r="WXU72" s="9"/>
      <c r="WXV72" s="9"/>
      <c r="WXW72" s="9"/>
      <c r="WXX72" s="9"/>
      <c r="WXY72" s="9"/>
      <c r="WXZ72" s="9"/>
      <c r="WYA72" s="9"/>
      <c r="WYB72" s="9"/>
      <c r="WYC72" s="9"/>
      <c r="WYD72" s="9"/>
      <c r="WYE72" s="9"/>
      <c r="WYF72" s="9"/>
      <c r="WYG72" s="9"/>
      <c r="WYH72" s="9"/>
      <c r="WYI72" s="9"/>
      <c r="WYJ72" s="9"/>
      <c r="WYK72" s="9"/>
      <c r="WYL72" s="9"/>
      <c r="WYM72" s="9"/>
      <c r="WYN72" s="9"/>
      <c r="WYO72" s="9"/>
      <c r="WYP72" s="9"/>
      <c r="WYQ72" s="9"/>
      <c r="WYR72" s="9"/>
      <c r="WYS72" s="9"/>
      <c r="WYT72" s="9"/>
      <c r="WYU72" s="9"/>
      <c r="WYV72" s="9"/>
      <c r="WYW72" s="9"/>
      <c r="WYX72" s="9"/>
      <c r="WYY72" s="9"/>
      <c r="WYZ72" s="9"/>
      <c r="WZA72" s="9"/>
      <c r="WZB72" s="9"/>
      <c r="WZC72" s="9"/>
      <c r="WZD72" s="9"/>
      <c r="WZE72" s="9"/>
      <c r="WZF72" s="9"/>
      <c r="WZG72" s="9"/>
      <c r="WZH72" s="9"/>
      <c r="WZI72" s="9"/>
      <c r="WZJ72" s="9"/>
      <c r="WZK72" s="9"/>
      <c r="WZL72" s="9"/>
      <c r="WZM72" s="9"/>
      <c r="WZN72" s="9"/>
      <c r="WZO72" s="9"/>
      <c r="WZP72" s="9"/>
      <c r="WZQ72" s="9"/>
      <c r="WZR72" s="9"/>
      <c r="WZS72" s="9"/>
      <c r="WZT72" s="9"/>
      <c r="WZU72" s="9"/>
      <c r="WZV72" s="9"/>
      <c r="WZW72" s="9"/>
      <c r="WZX72" s="9"/>
      <c r="WZY72" s="9"/>
      <c r="WZZ72" s="9"/>
      <c r="XAA72" s="9"/>
      <c r="XAB72" s="9"/>
      <c r="XAC72" s="9"/>
      <c r="XAD72" s="9"/>
      <c r="XAE72" s="9"/>
      <c r="XAF72" s="9"/>
      <c r="XAG72" s="9"/>
      <c r="XAH72" s="9"/>
      <c r="XAI72" s="9"/>
      <c r="XAJ72" s="9"/>
      <c r="XAK72" s="9"/>
      <c r="XAL72" s="9"/>
      <c r="XAM72" s="9"/>
      <c r="XAN72" s="9"/>
      <c r="XAO72" s="9"/>
      <c r="XAP72" s="9"/>
      <c r="XAQ72" s="9"/>
      <c r="XAR72" s="9"/>
      <c r="XAS72" s="9"/>
      <c r="XAT72" s="9"/>
      <c r="XAU72" s="9"/>
      <c r="XAV72" s="9"/>
      <c r="XAW72" s="9"/>
      <c r="XAX72" s="9"/>
      <c r="XAY72" s="9"/>
      <c r="XAZ72" s="9"/>
      <c r="XBA72" s="9"/>
      <c r="XBB72" s="9"/>
      <c r="XBC72" s="9"/>
      <c r="XBD72" s="9"/>
      <c r="XBE72" s="9"/>
      <c r="XBF72" s="9"/>
      <c r="XBG72" s="9"/>
      <c r="XBH72" s="9"/>
      <c r="XBI72" s="9"/>
      <c r="XBJ72" s="9"/>
      <c r="XBK72" s="9"/>
      <c r="XBL72" s="9"/>
      <c r="XBM72" s="9"/>
      <c r="XBN72" s="9"/>
      <c r="XBO72" s="9"/>
      <c r="XBP72" s="9"/>
      <c r="XBQ72" s="9"/>
      <c r="XBR72" s="9"/>
      <c r="XBS72" s="9"/>
      <c r="XBT72" s="9"/>
      <c r="XBU72" s="9"/>
      <c r="XBV72" s="9"/>
      <c r="XBW72" s="9"/>
      <c r="XBX72" s="9"/>
      <c r="XBY72" s="9"/>
      <c r="XBZ72" s="9"/>
      <c r="XCA72" s="9"/>
      <c r="XCB72" s="9"/>
      <c r="XCC72" s="9"/>
      <c r="XCD72" s="9"/>
      <c r="XCE72" s="9"/>
      <c r="XCF72" s="9"/>
      <c r="XCG72" s="9"/>
      <c r="XCH72" s="9"/>
      <c r="XCI72" s="9"/>
      <c r="XCJ72" s="9"/>
      <c r="XCK72" s="9"/>
      <c r="XCL72" s="9"/>
      <c r="XCM72" s="9"/>
      <c r="XCN72" s="9"/>
      <c r="XCO72" s="9"/>
      <c r="XCP72" s="9"/>
      <c r="XCQ72" s="9"/>
      <c r="XCR72" s="9"/>
      <c r="XCS72" s="9"/>
      <c r="XCT72" s="9"/>
      <c r="XCU72" s="9"/>
      <c r="XCV72" s="9"/>
      <c r="XCW72" s="9"/>
      <c r="XCX72" s="9"/>
      <c r="XCY72" s="9"/>
      <c r="XCZ72" s="9"/>
      <c r="XDA72" s="9"/>
      <c r="XDB72" s="9"/>
      <c r="XDC72" s="9"/>
      <c r="XDD72" s="9"/>
      <c r="XDE72" s="9"/>
      <c r="XDF72" s="9"/>
      <c r="XDG72" s="9"/>
      <c r="XDH72" s="9"/>
      <c r="XDI72" s="9"/>
      <c r="XDJ72" s="9"/>
      <c r="XDK72" s="9"/>
      <c r="XDL72" s="9"/>
      <c r="XDM72" s="9"/>
      <c r="XDN72" s="9"/>
      <c r="XDO72" s="9"/>
      <c r="XDP72" s="9"/>
      <c r="XDQ72" s="9"/>
      <c r="XDR72" s="9"/>
      <c r="XDS72" s="9"/>
      <c r="XDT72" s="9"/>
      <c r="XDU72" s="9"/>
      <c r="XDV72" s="9"/>
      <c r="XDW72" s="9"/>
      <c r="XDX72" s="9"/>
      <c r="XDY72" s="9"/>
      <c r="XDZ72" s="9"/>
      <c r="XEA72" s="9"/>
      <c r="XEB72" s="9"/>
      <c r="XEC72" s="9"/>
      <c r="XED72" s="9"/>
      <c r="XEE72" s="9"/>
      <c r="XEF72" s="9"/>
      <c r="XEG72" s="9"/>
      <c r="XEH72" s="9"/>
      <c r="XEI72" s="9"/>
      <c r="XEJ72" s="9"/>
      <c r="XEK72" s="9"/>
      <c r="XEL72" s="9"/>
      <c r="XEM72" s="9"/>
      <c r="XEN72" s="9"/>
      <c r="XEO72" s="9"/>
      <c r="XEP72" s="9"/>
      <c r="XEQ72" s="9"/>
      <c r="XER72" s="9"/>
      <c r="XES72" s="9"/>
      <c r="XET72" s="9"/>
      <c r="XEU72" s="9"/>
      <c r="XEV72" s="9"/>
      <c r="XEW72" s="9"/>
      <c r="XEX72" s="9"/>
      <c r="XEY72" s="9"/>
      <c r="XEZ72" s="9"/>
      <c r="XFA72" s="9"/>
      <c r="XFB72" s="9"/>
      <c r="XFC72" s="9"/>
      <c r="XFD72" s="9"/>
    </row>
    <row r="73" spans="1:10">
      <c r="A73" s="103" t="s">
        <v>57</v>
      </c>
      <c r="B73" s="104"/>
      <c r="C73" s="104"/>
      <c r="D73" s="104"/>
      <c r="E73" s="105"/>
      <c r="F73" s="104"/>
      <c r="G73" s="104"/>
      <c r="H73" s="104"/>
      <c r="I73" s="104"/>
      <c r="J73" s="104"/>
    </row>
    <row r="74" ht="14.25" spans="1:1">
      <c r="A74" s="62"/>
    </row>
    <row r="75" spans="1:13">
      <c r="A75" s="62"/>
      <c r="M75" s="104"/>
    </row>
    <row r="76" spans="1:1">
      <c r="A76" s="62"/>
    </row>
    <row r="77" spans="1:1">
      <c r="A77" s="62"/>
    </row>
    <row r="78" ht="14.25" spans="1:1">
      <c r="A78" s="62"/>
    </row>
    <row r="79" s="1" customFormat="1" ht="16.5" customHeight="1" spans="1:10">
      <c r="A79" s="10" t="s">
        <v>96</v>
      </c>
      <c r="B79" s="73"/>
      <c r="C79" s="106"/>
      <c r="D79" s="11"/>
      <c r="E79" s="11"/>
      <c r="F79" s="11"/>
      <c r="G79" s="106"/>
      <c r="H79" s="11"/>
      <c r="I79" s="73"/>
      <c r="J79" s="74"/>
    </row>
    <row r="80" ht="15" customHeight="1" spans="1:10">
      <c r="A80" s="30" t="s">
        <v>97</v>
      </c>
      <c r="B80" s="31"/>
      <c r="C80" s="31"/>
      <c r="D80" s="31"/>
      <c r="E80" s="31"/>
      <c r="F80" s="31"/>
      <c r="G80" s="31"/>
      <c r="H80" s="31"/>
      <c r="I80" s="84" t="s">
        <v>2</v>
      </c>
      <c r="J80" s="85" t="s">
        <v>98</v>
      </c>
    </row>
    <row r="81" ht="12" customHeight="1" spans="1:10">
      <c r="A81" s="32" t="s">
        <v>4</v>
      </c>
      <c r="B81" s="15" t="s">
        <v>5</v>
      </c>
      <c r="C81" s="16" t="s">
        <v>27</v>
      </c>
      <c r="D81" s="33" t="s">
        <v>99</v>
      </c>
      <c r="E81" s="16" t="s">
        <v>63</v>
      </c>
      <c r="F81" s="33" t="s">
        <v>100</v>
      </c>
      <c r="G81" s="17"/>
      <c r="H81" s="17"/>
      <c r="I81" s="77" t="s">
        <v>9</v>
      </c>
      <c r="J81" s="78" t="s">
        <v>64</v>
      </c>
    </row>
    <row r="82" ht="12" customHeight="1" spans="1:10">
      <c r="A82" s="34"/>
      <c r="B82" s="19"/>
      <c r="C82" s="20"/>
      <c r="D82" s="35"/>
      <c r="E82" s="20"/>
      <c r="F82" s="35"/>
      <c r="G82" s="21"/>
      <c r="H82" s="21"/>
      <c r="I82" s="79"/>
      <c r="J82" s="80"/>
    </row>
    <row r="83" ht="23.45" customHeight="1" spans="1:10">
      <c r="A83" s="22" t="s">
        <v>101</v>
      </c>
      <c r="B83" s="28" t="s">
        <v>102</v>
      </c>
      <c r="C83" s="29">
        <v>45353</v>
      </c>
      <c r="D83" s="24">
        <f t="shared" ref="D83:D87" si="7">C83+4</f>
        <v>45357</v>
      </c>
      <c r="E83" s="24">
        <f t="shared" ref="E83:E87" si="8">D83+1</f>
        <v>45358</v>
      </c>
      <c r="F83" s="24">
        <f>D83+2</f>
        <v>45359</v>
      </c>
      <c r="G83" s="25"/>
      <c r="H83" s="26"/>
      <c r="I83" s="81" t="s">
        <v>13</v>
      </c>
      <c r="J83" s="82" t="s">
        <v>64</v>
      </c>
    </row>
    <row r="84" ht="23.45" customHeight="1" spans="1:10">
      <c r="A84" s="22" t="s">
        <v>103</v>
      </c>
      <c r="B84" s="28" t="s">
        <v>104</v>
      </c>
      <c r="C84" s="29">
        <f t="shared" ref="C84:C87" si="9">C83+7</f>
        <v>45360</v>
      </c>
      <c r="D84" s="24">
        <f t="shared" si="7"/>
        <v>45364</v>
      </c>
      <c r="E84" s="24">
        <f t="shared" si="8"/>
        <v>45365</v>
      </c>
      <c r="F84" s="24">
        <f t="shared" ref="F84:F87" si="10">E84+1</f>
        <v>45366</v>
      </c>
      <c r="G84" s="25"/>
      <c r="H84" s="26"/>
      <c r="I84" s="81" t="s">
        <v>17</v>
      </c>
      <c r="J84" s="82" t="s">
        <v>64</v>
      </c>
    </row>
    <row r="85" ht="23.45" customHeight="1" spans="1:10">
      <c r="A85" s="22" t="s">
        <v>105</v>
      </c>
      <c r="B85" s="28" t="s">
        <v>106</v>
      </c>
      <c r="C85" s="29">
        <f t="shared" si="9"/>
        <v>45367</v>
      </c>
      <c r="D85" s="24">
        <f t="shared" si="7"/>
        <v>45371</v>
      </c>
      <c r="E85" s="24">
        <f t="shared" si="8"/>
        <v>45372</v>
      </c>
      <c r="F85" s="24">
        <f t="shared" si="10"/>
        <v>45373</v>
      </c>
      <c r="G85" s="25"/>
      <c r="H85" s="26"/>
      <c r="I85" s="81" t="s">
        <v>21</v>
      </c>
      <c r="J85" s="82" t="s">
        <v>64</v>
      </c>
    </row>
    <row r="86" ht="23.45" customHeight="1" spans="1:10">
      <c r="A86" s="22" t="s">
        <v>107</v>
      </c>
      <c r="B86" s="28" t="s">
        <v>108</v>
      </c>
      <c r="C86" s="29">
        <f t="shared" si="9"/>
        <v>45374</v>
      </c>
      <c r="D86" s="24">
        <f t="shared" si="7"/>
        <v>45378</v>
      </c>
      <c r="E86" s="24">
        <f t="shared" si="8"/>
        <v>45379</v>
      </c>
      <c r="F86" s="24">
        <f t="shared" si="10"/>
        <v>45380</v>
      </c>
      <c r="G86" s="25"/>
      <c r="H86" s="26"/>
      <c r="I86" s="116"/>
      <c r="J86" s="117"/>
    </row>
    <row r="87" ht="23.45" customHeight="1" spans="1:10">
      <c r="A87" s="22" t="s">
        <v>109</v>
      </c>
      <c r="B87" s="28" t="s">
        <v>110</v>
      </c>
      <c r="C87" s="29">
        <f t="shared" si="9"/>
        <v>45381</v>
      </c>
      <c r="D87" s="24">
        <f t="shared" si="7"/>
        <v>45385</v>
      </c>
      <c r="E87" s="24">
        <f t="shared" si="8"/>
        <v>45386</v>
      </c>
      <c r="F87" s="24">
        <f t="shared" si="10"/>
        <v>45387</v>
      </c>
      <c r="G87" s="25"/>
      <c r="H87" s="26"/>
      <c r="I87" s="116"/>
      <c r="J87" s="94"/>
    </row>
    <row r="88" ht="15" customHeight="1" spans="1:10">
      <c r="A88" s="107" t="s">
        <v>111</v>
      </c>
      <c r="B88" s="108"/>
      <c r="C88" s="108"/>
      <c r="D88" s="109"/>
      <c r="E88" s="109"/>
      <c r="F88" s="109"/>
      <c r="G88" s="109"/>
      <c r="H88" s="109"/>
      <c r="I88" s="88"/>
      <c r="J88" s="97" t="s">
        <v>112</v>
      </c>
    </row>
    <row r="89" ht="12" customHeight="1" spans="1:10">
      <c r="A89" s="32" t="s">
        <v>4</v>
      </c>
      <c r="B89" s="38" t="s">
        <v>5</v>
      </c>
      <c r="C89" s="16" t="s">
        <v>46</v>
      </c>
      <c r="D89" s="66" t="s">
        <v>113</v>
      </c>
      <c r="E89" s="66" t="s">
        <v>114</v>
      </c>
      <c r="F89" s="66" t="s">
        <v>82</v>
      </c>
      <c r="G89" s="66" t="s">
        <v>115</v>
      </c>
      <c r="H89" s="66" t="s">
        <v>116</v>
      </c>
      <c r="I89" s="98" t="s">
        <v>9</v>
      </c>
      <c r="J89" s="86" t="s">
        <v>117</v>
      </c>
    </row>
    <row r="90" ht="12" customHeight="1" spans="1:10">
      <c r="A90" s="34"/>
      <c r="B90" s="42"/>
      <c r="C90" s="20"/>
      <c r="D90" s="21"/>
      <c r="E90" s="21"/>
      <c r="F90" s="21"/>
      <c r="G90" s="21"/>
      <c r="H90" s="21"/>
      <c r="I90" s="79"/>
      <c r="J90" s="87"/>
    </row>
    <row r="91" ht="23.45" customHeight="1" spans="1:10">
      <c r="A91" s="60" t="s">
        <v>118</v>
      </c>
      <c r="B91" s="46" t="s">
        <v>16</v>
      </c>
      <c r="C91" s="24">
        <v>45354</v>
      </c>
      <c r="D91" s="46">
        <f t="shared" ref="D91:D94" si="11">C91+3</f>
        <v>45357</v>
      </c>
      <c r="E91" s="25">
        <f t="shared" ref="E91:E94" si="12">D91</f>
        <v>45357</v>
      </c>
      <c r="F91" s="25">
        <f>E91+2</f>
        <v>45359</v>
      </c>
      <c r="G91" s="25">
        <f>F91+1</f>
        <v>45360</v>
      </c>
      <c r="H91" s="26">
        <f t="shared" ref="H91:H93" si="13">G91+1</f>
        <v>45361</v>
      </c>
      <c r="I91" s="81" t="s">
        <v>13</v>
      </c>
      <c r="J91" s="82" t="s">
        <v>119</v>
      </c>
    </row>
    <row r="92" ht="23.45" customHeight="1" spans="1:10">
      <c r="A92" s="60" t="s">
        <v>120</v>
      </c>
      <c r="B92" s="46" t="s">
        <v>20</v>
      </c>
      <c r="C92" s="46">
        <f t="shared" ref="C92:C94" si="14">C91+7</f>
        <v>45361</v>
      </c>
      <c r="D92" s="46">
        <f t="shared" si="11"/>
        <v>45364</v>
      </c>
      <c r="E92" s="25">
        <f t="shared" si="12"/>
        <v>45364</v>
      </c>
      <c r="F92" s="24">
        <f>C92+5</f>
        <v>45366</v>
      </c>
      <c r="G92" s="25">
        <f t="shared" ref="G91:G93" si="15">F92+1</f>
        <v>45367</v>
      </c>
      <c r="H92" s="26">
        <f t="shared" si="13"/>
        <v>45368</v>
      </c>
      <c r="I92" s="81" t="s">
        <v>17</v>
      </c>
      <c r="J92" s="82" t="s">
        <v>52</v>
      </c>
    </row>
    <row r="93" ht="23.45" customHeight="1" spans="1:10">
      <c r="A93" s="110" t="s">
        <v>118</v>
      </c>
      <c r="B93" s="111" t="s">
        <v>24</v>
      </c>
      <c r="C93" s="46">
        <f t="shared" si="14"/>
        <v>45368</v>
      </c>
      <c r="D93" s="46">
        <f t="shared" si="11"/>
        <v>45371</v>
      </c>
      <c r="E93" s="25">
        <f t="shared" si="12"/>
        <v>45371</v>
      </c>
      <c r="F93" s="25">
        <f>E93+2</f>
        <v>45373</v>
      </c>
      <c r="G93" s="25">
        <f t="shared" si="15"/>
        <v>45374</v>
      </c>
      <c r="H93" s="26">
        <f t="shared" si="13"/>
        <v>45375</v>
      </c>
      <c r="I93" s="81" t="s">
        <v>21</v>
      </c>
      <c r="J93" s="82" t="s">
        <v>54</v>
      </c>
    </row>
    <row r="94" ht="23.45" customHeight="1" spans="1:10">
      <c r="A94" s="112" t="s">
        <v>120</v>
      </c>
      <c r="B94" s="111" t="s">
        <v>25</v>
      </c>
      <c r="C94" s="24">
        <f t="shared" si="14"/>
        <v>45375</v>
      </c>
      <c r="D94" s="24">
        <f t="shared" si="11"/>
        <v>45378</v>
      </c>
      <c r="E94" s="24">
        <f t="shared" si="12"/>
        <v>45378</v>
      </c>
      <c r="F94" s="24">
        <v>45380</v>
      </c>
      <c r="G94" s="46">
        <v>45381</v>
      </c>
      <c r="H94" s="26">
        <v>45382</v>
      </c>
      <c r="I94" s="81"/>
      <c r="J94" s="82"/>
    </row>
    <row r="95" ht="23.45" customHeight="1" spans="1:10">
      <c r="A95" s="22" t="s">
        <v>118</v>
      </c>
      <c r="B95" s="28" t="s">
        <v>121</v>
      </c>
      <c r="C95" s="113">
        <v>45382</v>
      </c>
      <c r="D95" s="24">
        <v>45385</v>
      </c>
      <c r="E95" s="24">
        <v>45385</v>
      </c>
      <c r="F95" s="50">
        <v>45387</v>
      </c>
      <c r="G95" s="25">
        <v>45388</v>
      </c>
      <c r="H95" s="26">
        <v>45389</v>
      </c>
      <c r="I95" s="81"/>
      <c r="J95" s="94"/>
    </row>
    <row r="96" ht="15" customHeight="1" spans="1:10">
      <c r="A96" s="30" t="s">
        <v>122</v>
      </c>
      <c r="B96" s="31"/>
      <c r="C96" s="31"/>
      <c r="D96" s="31"/>
      <c r="E96" s="31"/>
      <c r="F96" s="31"/>
      <c r="G96" s="31"/>
      <c r="H96" s="31"/>
      <c r="I96" s="84" t="s">
        <v>2</v>
      </c>
      <c r="J96" s="85" t="s">
        <v>112</v>
      </c>
    </row>
    <row r="97" ht="12" customHeight="1" spans="1:10">
      <c r="A97" s="32" t="s">
        <v>4</v>
      </c>
      <c r="B97" s="15" t="s">
        <v>5</v>
      </c>
      <c r="C97" s="16" t="s">
        <v>46</v>
      </c>
      <c r="D97" s="33" t="s">
        <v>90</v>
      </c>
      <c r="E97" s="16" t="s">
        <v>91</v>
      </c>
      <c r="F97" s="17"/>
      <c r="G97" s="17"/>
      <c r="H97" s="17"/>
      <c r="I97" s="90" t="s">
        <v>9</v>
      </c>
      <c r="J97" s="86" t="s">
        <v>123</v>
      </c>
    </row>
    <row r="98" ht="12" customHeight="1" spans="1:10">
      <c r="A98" s="34"/>
      <c r="B98" s="19"/>
      <c r="C98" s="20"/>
      <c r="D98" s="35"/>
      <c r="E98" s="20"/>
      <c r="F98" s="21"/>
      <c r="G98" s="21"/>
      <c r="H98" s="21"/>
      <c r="I98" s="79"/>
      <c r="J98" s="87"/>
    </row>
    <row r="99" ht="23.45" customHeight="1" spans="1:10">
      <c r="A99" s="112" t="s">
        <v>124</v>
      </c>
      <c r="B99" s="46" t="s">
        <v>16</v>
      </c>
      <c r="C99" s="24">
        <v>45354</v>
      </c>
      <c r="D99" s="24">
        <f>$C99+2</f>
        <v>45356</v>
      </c>
      <c r="E99" s="24">
        <f>$C99+3</f>
        <v>45357</v>
      </c>
      <c r="F99" s="25"/>
      <c r="G99" s="25"/>
      <c r="H99" s="26"/>
      <c r="I99" s="81" t="s">
        <v>13</v>
      </c>
      <c r="J99" s="82" t="s">
        <v>119</v>
      </c>
    </row>
    <row r="100" ht="23.45" customHeight="1" spans="1:10">
      <c r="A100" s="112" t="s">
        <v>124</v>
      </c>
      <c r="B100" s="46" t="s">
        <v>20</v>
      </c>
      <c r="C100" s="24">
        <f t="shared" ref="C100:C102" si="16">C99+7</f>
        <v>45361</v>
      </c>
      <c r="D100" s="24">
        <f t="shared" ref="D100:D102" si="17">D99+7</f>
        <v>45363</v>
      </c>
      <c r="E100" s="24">
        <f t="shared" ref="E100:E102" si="18">E99+7</f>
        <v>45364</v>
      </c>
      <c r="F100" s="25"/>
      <c r="G100" s="25"/>
      <c r="H100" s="26"/>
      <c r="I100" s="81" t="s">
        <v>17</v>
      </c>
      <c r="J100" s="82" t="s">
        <v>52</v>
      </c>
    </row>
    <row r="101" ht="23.45" customHeight="1" spans="1:10">
      <c r="A101" s="112" t="s">
        <v>124</v>
      </c>
      <c r="B101" s="111" t="s">
        <v>24</v>
      </c>
      <c r="C101" s="24">
        <f t="shared" si="16"/>
        <v>45368</v>
      </c>
      <c r="D101" s="24">
        <f t="shared" si="17"/>
        <v>45370</v>
      </c>
      <c r="E101" s="24">
        <f t="shared" si="18"/>
        <v>45371</v>
      </c>
      <c r="F101" s="24"/>
      <c r="G101" s="46"/>
      <c r="H101" s="26"/>
      <c r="I101" s="81" t="s">
        <v>21</v>
      </c>
      <c r="J101" s="82" t="s">
        <v>54</v>
      </c>
    </row>
    <row r="102" ht="23.45" customHeight="1" spans="1:10">
      <c r="A102" s="112" t="s">
        <v>124</v>
      </c>
      <c r="B102" s="111" t="s">
        <v>25</v>
      </c>
      <c r="C102" s="24">
        <f t="shared" si="16"/>
        <v>45375</v>
      </c>
      <c r="D102" s="24">
        <f t="shared" si="17"/>
        <v>45377</v>
      </c>
      <c r="E102" s="24">
        <f t="shared" si="18"/>
        <v>45378</v>
      </c>
      <c r="F102" s="24"/>
      <c r="G102" s="46"/>
      <c r="H102" s="26"/>
      <c r="I102" s="81"/>
      <c r="J102" s="82"/>
    </row>
    <row r="103" ht="23.45" customHeight="1" spans="1:10">
      <c r="A103" s="22" t="s">
        <v>124</v>
      </c>
      <c r="B103" s="28" t="s">
        <v>121</v>
      </c>
      <c r="C103" s="113">
        <v>45382</v>
      </c>
      <c r="D103" s="24">
        <v>45384</v>
      </c>
      <c r="E103" s="24">
        <v>45385</v>
      </c>
      <c r="F103" s="50"/>
      <c r="G103" s="25"/>
      <c r="H103" s="26"/>
      <c r="I103" s="81"/>
      <c r="J103" s="94"/>
    </row>
    <row r="104" ht="12" customHeight="1" spans="1:9">
      <c r="A104" s="114" t="s">
        <v>57</v>
      </c>
      <c r="B104" s="104"/>
      <c r="D104" s="104"/>
      <c r="E104" s="104"/>
      <c r="G104" s="104"/>
      <c r="H104" s="104"/>
      <c r="I104" s="104"/>
    </row>
  </sheetData>
  <sheetProtection password="E787" sheet="1" selectLockedCells="1" selectUnlockedCells="1" objects="1"/>
  <mergeCells count="122">
    <mergeCell ref="A1:J1"/>
    <mergeCell ref="A2:H2"/>
    <mergeCell ref="A10:H10"/>
    <mergeCell ref="A18:H18"/>
    <mergeCell ref="A26:H26"/>
    <mergeCell ref="A42:J42"/>
    <mergeCell ref="A43:H43"/>
    <mergeCell ref="A50:H50"/>
    <mergeCell ref="A57:H57"/>
    <mergeCell ref="A65:H65"/>
    <mergeCell ref="A79:J79"/>
    <mergeCell ref="A80:H80"/>
    <mergeCell ref="A96:H96"/>
    <mergeCell ref="A3:A4"/>
    <mergeCell ref="A11:A12"/>
    <mergeCell ref="A19:A20"/>
    <mergeCell ref="A27:A28"/>
    <mergeCell ref="A44:A45"/>
    <mergeCell ref="A51:A52"/>
    <mergeCell ref="A58:A59"/>
    <mergeCell ref="A66:A67"/>
    <mergeCell ref="A81:A82"/>
    <mergeCell ref="A89:A90"/>
    <mergeCell ref="A97:A98"/>
    <mergeCell ref="B3:B4"/>
    <mergeCell ref="B11:B12"/>
    <mergeCell ref="B19:B20"/>
    <mergeCell ref="B27:B28"/>
    <mergeCell ref="B44:B45"/>
    <mergeCell ref="B51:B52"/>
    <mergeCell ref="B58:B59"/>
    <mergeCell ref="B66:B67"/>
    <mergeCell ref="B81:B82"/>
    <mergeCell ref="B89:B90"/>
    <mergeCell ref="B97:B98"/>
    <mergeCell ref="C3:C4"/>
    <mergeCell ref="C11:C12"/>
    <mergeCell ref="C19:C20"/>
    <mergeCell ref="C27:C28"/>
    <mergeCell ref="C44:C45"/>
    <mergeCell ref="C51:C52"/>
    <mergeCell ref="C58:C59"/>
    <mergeCell ref="C66:C67"/>
    <mergeCell ref="C81:C82"/>
    <mergeCell ref="C89:C90"/>
    <mergeCell ref="C97:C98"/>
    <mergeCell ref="D3:D4"/>
    <mergeCell ref="D11:D12"/>
    <mergeCell ref="D19:D20"/>
    <mergeCell ref="D27:D28"/>
    <mergeCell ref="D44:D45"/>
    <mergeCell ref="D51:D52"/>
    <mergeCell ref="D58:D59"/>
    <mergeCell ref="D66:D67"/>
    <mergeCell ref="D81:D82"/>
    <mergeCell ref="D89:D90"/>
    <mergeCell ref="D97:D98"/>
    <mergeCell ref="E3:E4"/>
    <mergeCell ref="E11:E12"/>
    <mergeCell ref="E19:E20"/>
    <mergeCell ref="E27:E28"/>
    <mergeCell ref="E44:E45"/>
    <mergeCell ref="E51:E52"/>
    <mergeCell ref="E58:E59"/>
    <mergeCell ref="E66:E67"/>
    <mergeCell ref="E81:E82"/>
    <mergeCell ref="E89:E90"/>
    <mergeCell ref="E97:E98"/>
    <mergeCell ref="F3:F4"/>
    <mergeCell ref="F11:F12"/>
    <mergeCell ref="F19:F20"/>
    <mergeCell ref="F27:F28"/>
    <mergeCell ref="F44:F45"/>
    <mergeCell ref="F51:F52"/>
    <mergeCell ref="F58:F59"/>
    <mergeCell ref="F66:F67"/>
    <mergeCell ref="F81:F82"/>
    <mergeCell ref="F89:F90"/>
    <mergeCell ref="F97:F98"/>
    <mergeCell ref="G3:G4"/>
    <mergeCell ref="G11:G12"/>
    <mergeCell ref="G19:G20"/>
    <mergeCell ref="G27:G28"/>
    <mergeCell ref="G44:G45"/>
    <mergeCell ref="G51:G52"/>
    <mergeCell ref="G58:G59"/>
    <mergeCell ref="G66:G67"/>
    <mergeCell ref="G81:G82"/>
    <mergeCell ref="G89:G90"/>
    <mergeCell ref="G97:G98"/>
    <mergeCell ref="H3:H4"/>
    <mergeCell ref="H11:H12"/>
    <mergeCell ref="H19:H20"/>
    <mergeCell ref="H27:H28"/>
    <mergeCell ref="H44:H45"/>
    <mergeCell ref="H51:H52"/>
    <mergeCell ref="H58:H59"/>
    <mergeCell ref="H66:H67"/>
    <mergeCell ref="H81:H82"/>
    <mergeCell ref="H89:H90"/>
    <mergeCell ref="H97:H98"/>
    <mergeCell ref="I3:I4"/>
    <mergeCell ref="I11:I12"/>
    <mergeCell ref="I19:I20"/>
    <mergeCell ref="I27:I28"/>
    <mergeCell ref="I44:I45"/>
    <mergeCell ref="I51:I52"/>
    <mergeCell ref="I58:I59"/>
    <mergeCell ref="I66:I67"/>
    <mergeCell ref="I81:I82"/>
    <mergeCell ref="I89:I90"/>
    <mergeCell ref="I97:I98"/>
    <mergeCell ref="J3:J4"/>
    <mergeCell ref="J11:J12"/>
    <mergeCell ref="J27:J28"/>
    <mergeCell ref="J44:J45"/>
    <mergeCell ref="J51:J52"/>
    <mergeCell ref="J58:J59"/>
    <mergeCell ref="J66:J67"/>
    <mergeCell ref="J81:J82"/>
    <mergeCell ref="J89:J90"/>
    <mergeCell ref="J97:J98"/>
  </mergeCells>
  <pageMargins left="0.393055555555556" right="0.314583333333333" top="0.984027777777778" bottom="0.511805555555556" header="0.196527777777778" footer="0.0784722222222222"/>
  <pageSetup paperSize="9" scale="97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直线：62274027/8/9/37/8/66667628/30/82779512/3/5/7/88079815/6
电话：0411-82799119（总机）传真：0411-82799116 邮箱：info@brightup.net  / 网址：www.brightup.net&amp;R&amp;P</oddFooter>
  </headerFooter>
  <rowBreaks count="2" manualBreakCount="2">
    <brk id="41" max="9" man="1"/>
    <brk id="78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日本整箱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2023-07-25T01:40:00Z</cp:lastPrinted>
  <dcterms:modified xsi:type="dcterms:W3CDTF">2024-03-12T08:01:15Z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99C7FB831F4B4CB79FB83978CE8A7ABA_13</vt:lpwstr>
  </property>
  <property fmtid="{D5CDD505-2E9C-101B-9397-08002B2CF9AE}" pid="3" name="KSOProductBuildVer">
    <vt:lpwstr>2052-12.1.0.16250</vt:lpwstr>
  </property>
</Properties>
</file>